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90" yWindow="0" windowWidth="21840" windowHeight="11280"/>
  </bookViews>
  <sheets>
    <sheet name="本一" sheetId="1" r:id="rId1"/>
    <sheet name="本三" sheetId="3" r:id="rId2"/>
    <sheet name="备份本一" sheetId="4" r:id="rId3"/>
  </sheets>
  <calcPr calcId="125725"/>
</workbook>
</file>

<file path=xl/calcChain.xml><?xml version="1.0" encoding="utf-8"?>
<calcChain xmlns="http://schemas.openxmlformats.org/spreadsheetml/2006/main">
  <c r="A240" i="1"/>
  <c r="A156"/>
  <c r="A157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143"/>
  <c r="A144"/>
  <c r="A145" s="1"/>
  <c r="A146" s="1"/>
  <c r="A147" s="1"/>
  <c r="A148" s="1"/>
  <c r="A149" s="1"/>
  <c r="A150" s="1"/>
  <c r="A151" s="1"/>
  <c r="A152" s="1"/>
  <c r="A153" s="1"/>
  <c r="A154" s="1"/>
  <c r="A155" s="1"/>
  <c r="A84"/>
  <c r="A85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84" i="4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74" i="1"/>
  <c r="A75" s="1"/>
  <c r="A76" s="1"/>
  <c r="A77" s="1"/>
  <c r="A78" s="1"/>
  <c r="A79" s="1"/>
  <c r="A80" s="1"/>
  <c r="A81" s="1"/>
  <c r="A82" s="1"/>
  <c r="A83" s="1"/>
</calcChain>
</file>

<file path=xl/sharedStrings.xml><?xml version="1.0" encoding="utf-8"?>
<sst xmlns="http://schemas.openxmlformats.org/spreadsheetml/2006/main" count="4037" uniqueCount="1599">
  <si>
    <t>序号</t>
    <phoneticPr fontId="1" type="noConversion"/>
  </si>
  <si>
    <t>被替代课程号</t>
    <phoneticPr fontId="1" type="noConversion"/>
  </si>
  <si>
    <t>被替代课程名称</t>
    <phoneticPr fontId="1" type="noConversion"/>
  </si>
  <si>
    <t>被替代学分</t>
    <phoneticPr fontId="1" type="noConversion"/>
  </si>
  <si>
    <t>开课单位</t>
    <phoneticPr fontId="1" type="noConversion"/>
  </si>
  <si>
    <t>课程号</t>
    <phoneticPr fontId="1" type="noConversion"/>
  </si>
  <si>
    <t>课程名称</t>
    <phoneticPr fontId="1" type="noConversion"/>
  </si>
  <si>
    <t>学分</t>
    <phoneticPr fontId="1" type="noConversion"/>
  </si>
  <si>
    <t>替代原因</t>
    <phoneticPr fontId="1" type="noConversion"/>
  </si>
  <si>
    <t>被替代课程信息</t>
    <phoneticPr fontId="1" type="noConversion"/>
  </si>
  <si>
    <t>替代课程信息</t>
    <phoneticPr fontId="1" type="noConversion"/>
  </si>
  <si>
    <t xml:space="preserve">理学院   </t>
  </si>
  <si>
    <t>0803004540</t>
    <phoneticPr fontId="1" type="noConversion"/>
  </si>
  <si>
    <t>工程图学(一）A</t>
    <phoneticPr fontId="1" type="noConversion"/>
  </si>
  <si>
    <t>G0046B1240</t>
    <phoneticPr fontId="1" type="noConversion"/>
  </si>
  <si>
    <t>工程图学IA</t>
    <phoneticPr fontId="1" type="noConversion"/>
  </si>
  <si>
    <t>课程号变动</t>
    <phoneticPr fontId="1" type="noConversion"/>
  </si>
  <si>
    <t>0803004640</t>
    <phoneticPr fontId="1" type="noConversion"/>
  </si>
  <si>
    <t>工程图学(一）B</t>
    <phoneticPr fontId="1" type="noConversion"/>
  </si>
  <si>
    <t>G0047B1240</t>
    <phoneticPr fontId="1" type="noConversion"/>
  </si>
  <si>
    <t>工程图学IB</t>
    <phoneticPr fontId="1" type="noConversion"/>
  </si>
  <si>
    <t>0803003440</t>
    <phoneticPr fontId="1" type="noConversion"/>
  </si>
  <si>
    <t>工程图学(三）</t>
    <phoneticPr fontId="1" type="noConversion"/>
  </si>
  <si>
    <t>G0049B1240</t>
    <phoneticPr fontId="1" type="noConversion"/>
  </si>
  <si>
    <r>
      <t>工程图学</t>
    </r>
    <r>
      <rPr>
        <sz val="11"/>
        <color theme="1"/>
        <rFont val="宋体"/>
        <family val="3"/>
        <charset val="134"/>
      </rPr>
      <t>Ⅲ</t>
    </r>
    <phoneticPr fontId="1" type="noConversion"/>
  </si>
  <si>
    <t>1229200215</t>
    <phoneticPr fontId="1" type="noConversion"/>
  </si>
  <si>
    <t>工程图学实践</t>
    <phoneticPr fontId="1" type="noConversion"/>
  </si>
  <si>
    <t>G0051B1210</t>
    <phoneticPr fontId="1" type="noConversion"/>
  </si>
  <si>
    <t>0803003740</t>
    <phoneticPr fontId="1" type="noConversion"/>
  </si>
  <si>
    <t>工程图学(四）</t>
    <phoneticPr fontId="1" type="noConversion"/>
  </si>
  <si>
    <t>G0050B1230</t>
    <phoneticPr fontId="1" type="noConversion"/>
  </si>
  <si>
    <t>工程图学Ⅳ</t>
    <phoneticPr fontId="1" type="noConversion"/>
  </si>
  <si>
    <t>工程图学基础+工程图学基础实践课+工程图学应用</t>
    <phoneticPr fontId="1" type="noConversion"/>
  </si>
  <si>
    <t>4+2+4.5</t>
    <phoneticPr fontId="1" type="noConversion"/>
  </si>
  <si>
    <t>S0046B1240+S0051B1210S0047B1240</t>
    <phoneticPr fontId="1" type="noConversion"/>
  </si>
  <si>
    <t>工程图学IA+工程图学实践+工程图学IB</t>
    <phoneticPr fontId="1" type="noConversion"/>
  </si>
  <si>
    <t>4+1+4</t>
    <phoneticPr fontId="1" type="noConversion"/>
  </si>
  <si>
    <t>机类专业如此替换。</t>
    <phoneticPr fontId="1" type="noConversion"/>
  </si>
  <si>
    <t>工程图学基础+工程图学应用</t>
    <phoneticPr fontId="1" type="noConversion"/>
  </si>
  <si>
    <t>4+4.5</t>
    <phoneticPr fontId="1" type="noConversion"/>
  </si>
  <si>
    <t>S0046B1240+S0047B1240</t>
    <phoneticPr fontId="1" type="noConversion"/>
  </si>
  <si>
    <t>工程图学IA+工程图学IB</t>
    <phoneticPr fontId="1" type="noConversion"/>
  </si>
  <si>
    <t>4+4</t>
    <phoneticPr fontId="1" type="noConversion"/>
  </si>
  <si>
    <t>工程图学基础+工程图学基础实践课</t>
    <phoneticPr fontId="1" type="noConversion"/>
  </si>
  <si>
    <t>4+2</t>
    <phoneticPr fontId="1" type="noConversion"/>
  </si>
  <si>
    <t>S0049B1240+S0051B1210</t>
    <phoneticPr fontId="1" type="noConversion"/>
  </si>
  <si>
    <t>工程图学Ⅲ+工程图学实践</t>
    <phoneticPr fontId="1" type="noConversion"/>
  </si>
  <si>
    <t>4+1</t>
    <phoneticPr fontId="1" type="noConversion"/>
  </si>
  <si>
    <t>机械学院</t>
    <phoneticPr fontId="1" type="noConversion"/>
  </si>
  <si>
    <t>电气工程学院</t>
    <phoneticPr fontId="7" type="noConversion"/>
  </si>
  <si>
    <t>化工学院</t>
    <phoneticPr fontId="7" type="noConversion"/>
  </si>
  <si>
    <t>0803003340</t>
    <phoneticPr fontId="1" type="noConversion"/>
  </si>
  <si>
    <t>工程图学（二）</t>
    <phoneticPr fontId="1" type="noConversion"/>
  </si>
  <si>
    <t>G0048B1640</t>
    <phoneticPr fontId="1" type="noConversion"/>
  </si>
  <si>
    <t>土木工程制图Ⅰ</t>
    <phoneticPr fontId="1" type="noConversion"/>
  </si>
  <si>
    <t>调整课程号</t>
    <phoneticPr fontId="1" type="noConversion"/>
  </si>
  <si>
    <t>双学位</t>
  </si>
  <si>
    <t>0806017445</t>
  </si>
  <si>
    <t>C与c++程序设计</t>
  </si>
  <si>
    <t>C语言程序设计</t>
  </si>
  <si>
    <t>原课程不开</t>
  </si>
  <si>
    <t>C语言程序设计实验</t>
  </si>
  <si>
    <t>大学英语基础模块（读写课程A）</t>
    <phoneticPr fontId="1" type="noConversion"/>
  </si>
  <si>
    <r>
      <rPr>
        <sz val="12"/>
        <color indexed="8"/>
        <rFont val="宋体"/>
        <family val="3"/>
        <charset val="134"/>
      </rPr>
      <t>英语</t>
    </r>
    <r>
      <rPr>
        <sz val="12"/>
        <color indexed="8"/>
        <rFont val="宋体  "/>
        <family val="1"/>
        <charset val="134"/>
      </rPr>
      <t>(二</t>
    </r>
    <r>
      <rPr>
        <sz val="12"/>
        <color indexed="8"/>
        <rFont val="宋体"/>
        <family val="3"/>
        <charset val="134"/>
      </rPr>
      <t>级</t>
    </r>
    <r>
      <rPr>
        <sz val="12"/>
        <color indexed="8"/>
        <rFont val="宋体  "/>
        <family val="1"/>
        <charset val="134"/>
      </rPr>
      <t xml:space="preserve">)      </t>
    </r>
    <phoneticPr fontId="1" type="noConversion"/>
  </si>
  <si>
    <t>G0007A2220</t>
    <phoneticPr fontId="1" type="noConversion"/>
  </si>
  <si>
    <t>0502012120</t>
    <phoneticPr fontId="1" type="noConversion"/>
  </si>
  <si>
    <t>0502016120</t>
    <phoneticPr fontId="1" type="noConversion"/>
  </si>
  <si>
    <t>0502002485</t>
    <phoneticPr fontId="1" type="noConversion"/>
  </si>
  <si>
    <t>国际学院课程</t>
    <phoneticPr fontId="1" type="noConversion"/>
  </si>
  <si>
    <t>思品与法律基础</t>
    <phoneticPr fontId="1" type="noConversion"/>
  </si>
  <si>
    <t>0302001215</t>
    <phoneticPr fontId="1" type="noConversion"/>
  </si>
  <si>
    <t>中国近现代史纲要</t>
    <phoneticPr fontId="1" type="noConversion"/>
  </si>
  <si>
    <t>0302000425</t>
    <phoneticPr fontId="1" type="noConversion"/>
  </si>
  <si>
    <t>0302000825</t>
    <phoneticPr fontId="1" type="noConversion"/>
  </si>
  <si>
    <t>毛泽东思想和特色理论（一）</t>
    <phoneticPr fontId="1" type="noConversion"/>
  </si>
  <si>
    <t>G0001A2635</t>
    <phoneticPr fontId="1" type="noConversion"/>
  </si>
  <si>
    <t>毛泽东思想和特色理论</t>
    <phoneticPr fontId="1" type="noConversion"/>
  </si>
  <si>
    <t>形势与政策</t>
    <phoneticPr fontId="1" type="noConversion"/>
  </si>
  <si>
    <t xml:space="preserve">理学院   </t>
    <phoneticPr fontId="1" type="noConversion"/>
  </si>
  <si>
    <t>因2015级培养方案课程号变更</t>
    <phoneticPr fontId="1" type="noConversion"/>
  </si>
  <si>
    <t xml:space="preserve">0701002455          </t>
    <phoneticPr fontId="1" type="noConversion"/>
  </si>
  <si>
    <t xml:space="preserve">微积分（一）      </t>
    <phoneticPr fontId="1" type="noConversion"/>
  </si>
  <si>
    <t xml:space="preserve">G0140A1155          </t>
    <phoneticPr fontId="1" type="noConversion"/>
  </si>
  <si>
    <t xml:space="preserve">微积分Ⅰ    </t>
    <phoneticPr fontId="1" type="noConversion"/>
  </si>
  <si>
    <t xml:space="preserve">0701007120          </t>
    <phoneticPr fontId="1" type="noConversion"/>
  </si>
  <si>
    <t xml:space="preserve">线性代数    </t>
    <phoneticPr fontId="1" type="noConversion"/>
  </si>
  <si>
    <t xml:space="preserve">G0022A1120          </t>
    <phoneticPr fontId="1" type="noConversion"/>
  </si>
  <si>
    <t xml:space="preserve">0701000260          </t>
    <phoneticPr fontId="1" type="noConversion"/>
  </si>
  <si>
    <t xml:space="preserve">数学分析（一）       </t>
    <phoneticPr fontId="1" type="noConversion"/>
  </si>
  <si>
    <t xml:space="preserve">G0179B1160          </t>
    <phoneticPr fontId="1" type="noConversion"/>
  </si>
  <si>
    <t xml:space="preserve">数学分析Ⅰ     </t>
    <phoneticPr fontId="1" type="noConversion"/>
  </si>
  <si>
    <t xml:space="preserve">0701002040          </t>
    <phoneticPr fontId="1" type="noConversion"/>
  </si>
  <si>
    <t xml:space="preserve">高等代数（一）       </t>
    <phoneticPr fontId="1" type="noConversion"/>
  </si>
  <si>
    <t xml:space="preserve">G0180B1140          </t>
    <phoneticPr fontId="1" type="noConversion"/>
  </si>
  <si>
    <t xml:space="preserve">高等代数Ⅰ     </t>
    <phoneticPr fontId="1" type="noConversion"/>
  </si>
  <si>
    <t xml:space="preserve">0701003125          </t>
    <phoneticPr fontId="1" type="noConversion"/>
  </si>
  <si>
    <t xml:space="preserve">解析几何    </t>
    <phoneticPr fontId="1" type="noConversion"/>
  </si>
  <si>
    <t xml:space="preserve">G0181B1125          </t>
    <phoneticPr fontId="1" type="noConversion"/>
  </si>
  <si>
    <t xml:space="preserve">0702000940          </t>
    <phoneticPr fontId="1" type="noConversion"/>
  </si>
  <si>
    <t xml:space="preserve">光学  </t>
    <phoneticPr fontId="1" type="noConversion"/>
  </si>
  <si>
    <t xml:space="preserve">G0184B1140          </t>
    <phoneticPr fontId="1" type="noConversion"/>
  </si>
  <si>
    <t xml:space="preserve">0701002355          </t>
    <phoneticPr fontId="1" type="noConversion"/>
  </si>
  <si>
    <t xml:space="preserve">高等数学(一)B        </t>
    <phoneticPr fontId="1" type="noConversion"/>
  </si>
  <si>
    <t xml:space="preserve">G0018A1155          </t>
    <phoneticPr fontId="1" type="noConversion"/>
  </si>
  <si>
    <t xml:space="preserve">高等数学ⅠB      </t>
    <phoneticPr fontId="1" type="noConversion"/>
  </si>
  <si>
    <t xml:space="preserve">0701002555          </t>
    <phoneticPr fontId="1" type="noConversion"/>
  </si>
  <si>
    <t xml:space="preserve">微积分（二）      </t>
    <phoneticPr fontId="1" type="noConversion"/>
  </si>
  <si>
    <t xml:space="preserve">G0141A1155          </t>
    <phoneticPr fontId="1" type="noConversion"/>
  </si>
  <si>
    <t xml:space="preserve">微积分Ⅱ    </t>
    <phoneticPr fontId="1" type="noConversion"/>
  </si>
  <si>
    <t xml:space="preserve">0701002140          </t>
    <phoneticPr fontId="1" type="noConversion"/>
  </si>
  <si>
    <t xml:space="preserve">高等数学(二)       </t>
    <phoneticPr fontId="1" type="noConversion"/>
  </si>
  <si>
    <t xml:space="preserve">G0019A1140          </t>
    <phoneticPr fontId="1" type="noConversion"/>
  </si>
  <si>
    <t xml:space="preserve">高等数学Ⅱ     </t>
    <phoneticPr fontId="1" type="noConversion"/>
  </si>
  <si>
    <t xml:space="preserve">0701000040          </t>
    <phoneticPr fontId="1" type="noConversion"/>
  </si>
  <si>
    <t xml:space="preserve">高等数学A     </t>
    <phoneticPr fontId="1" type="noConversion"/>
  </si>
  <si>
    <t xml:space="preserve">G0020A1140          </t>
    <phoneticPr fontId="1" type="noConversion"/>
  </si>
  <si>
    <t xml:space="preserve">高等数学ⅢA      </t>
    <phoneticPr fontId="1" type="noConversion"/>
  </si>
  <si>
    <t xml:space="preserve">0701000140          </t>
    <phoneticPr fontId="1" type="noConversion"/>
  </si>
  <si>
    <t xml:space="preserve">高等数学B     </t>
    <phoneticPr fontId="1" type="noConversion"/>
  </si>
  <si>
    <t xml:space="preserve">G0021A1140          </t>
    <phoneticPr fontId="1" type="noConversion"/>
  </si>
  <si>
    <t xml:space="preserve">高等数学ⅢB      </t>
    <phoneticPr fontId="1" type="noConversion"/>
  </si>
  <si>
    <t xml:space="preserve">0701001030          </t>
    <phoneticPr fontId="1" type="noConversion"/>
  </si>
  <si>
    <t xml:space="preserve">概率论与数理统计        </t>
    <phoneticPr fontId="1" type="noConversion"/>
  </si>
  <si>
    <t xml:space="preserve">G0023A1130          </t>
    <phoneticPr fontId="1" type="noConversion"/>
  </si>
  <si>
    <t xml:space="preserve">0701001220          </t>
    <phoneticPr fontId="1" type="noConversion"/>
  </si>
  <si>
    <t xml:space="preserve">概率论   </t>
    <phoneticPr fontId="1" type="noConversion"/>
  </si>
  <si>
    <t xml:space="preserve">G0024A1120          </t>
    <phoneticPr fontId="1" type="noConversion"/>
  </si>
  <si>
    <t xml:space="preserve">0701001130          </t>
    <phoneticPr fontId="1" type="noConversion"/>
  </si>
  <si>
    <t xml:space="preserve">复变与积分变换(一）          </t>
    <phoneticPr fontId="1" type="noConversion"/>
  </si>
  <si>
    <t xml:space="preserve">G0025A1130          </t>
    <phoneticPr fontId="1" type="noConversion"/>
  </si>
  <si>
    <t xml:space="preserve">复变函数与积分变换Ⅰ          </t>
    <phoneticPr fontId="1" type="noConversion"/>
  </si>
  <si>
    <t xml:space="preserve">0701001140          </t>
    <phoneticPr fontId="1" type="noConversion"/>
  </si>
  <si>
    <t xml:space="preserve">复变与积分变换(二）          </t>
    <phoneticPr fontId="1" type="noConversion"/>
  </si>
  <si>
    <t xml:space="preserve">G0026A1140          </t>
    <phoneticPr fontId="1" type="noConversion"/>
  </si>
  <si>
    <t xml:space="preserve">复变函数与积分变换Ⅱ          </t>
    <phoneticPr fontId="1" type="noConversion"/>
  </si>
  <si>
    <t xml:space="preserve">0702001735          </t>
    <phoneticPr fontId="1" type="noConversion"/>
  </si>
  <si>
    <t xml:space="preserve">大学物理(一)A        </t>
    <phoneticPr fontId="1" type="noConversion"/>
  </si>
  <si>
    <t xml:space="preserve">G0027A1135          </t>
    <phoneticPr fontId="1" type="noConversion"/>
  </si>
  <si>
    <t xml:space="preserve">大学物理ⅠA      </t>
    <phoneticPr fontId="1" type="noConversion"/>
  </si>
  <si>
    <t xml:space="preserve">0702001835          </t>
    <phoneticPr fontId="1" type="noConversion"/>
  </si>
  <si>
    <t xml:space="preserve">大学物理(一)B        </t>
    <phoneticPr fontId="1" type="noConversion"/>
  </si>
  <si>
    <t xml:space="preserve">G0028A1135          </t>
    <phoneticPr fontId="1" type="noConversion"/>
  </si>
  <si>
    <t xml:space="preserve">大学物理ⅠB      </t>
    <phoneticPr fontId="1" type="noConversion"/>
  </si>
  <si>
    <t xml:space="preserve">1229200515          </t>
    <phoneticPr fontId="1" type="noConversion"/>
  </si>
  <si>
    <t xml:space="preserve">大学物理实验A       </t>
    <phoneticPr fontId="1" type="noConversion"/>
  </si>
  <si>
    <t xml:space="preserve">G0031A1115          </t>
    <phoneticPr fontId="1" type="noConversion"/>
  </si>
  <si>
    <t xml:space="preserve">1229200615          </t>
    <phoneticPr fontId="1" type="noConversion"/>
  </si>
  <si>
    <t xml:space="preserve">大学物理实验B       </t>
    <phoneticPr fontId="1" type="noConversion"/>
  </si>
  <si>
    <t xml:space="preserve">G0032A1115          </t>
    <phoneticPr fontId="1" type="noConversion"/>
  </si>
  <si>
    <t xml:space="preserve">0701002255          </t>
    <phoneticPr fontId="1" type="noConversion"/>
  </si>
  <si>
    <t xml:space="preserve">高等数学(一)A        </t>
    <phoneticPr fontId="1" type="noConversion"/>
  </si>
  <si>
    <t xml:space="preserve">G0017A1155          </t>
    <phoneticPr fontId="1" type="noConversion"/>
  </si>
  <si>
    <t xml:space="preserve">高等数学ⅠA      </t>
    <phoneticPr fontId="1" type="noConversion"/>
  </si>
  <si>
    <t>0806025440</t>
    <phoneticPr fontId="1" type="noConversion"/>
  </si>
  <si>
    <t>生物医学基础</t>
    <phoneticPr fontId="1" type="noConversion"/>
  </si>
  <si>
    <t>G0173B1430</t>
    <phoneticPr fontId="1" type="noConversion"/>
  </si>
  <si>
    <t>电气工程学院</t>
    <phoneticPr fontId="1" type="noConversion"/>
  </si>
  <si>
    <t>15级培养方案修订</t>
    <phoneticPr fontId="1" type="noConversion"/>
  </si>
  <si>
    <t>0703001930</t>
    <phoneticPr fontId="1" type="noConversion"/>
  </si>
  <si>
    <t>普通化学</t>
    <phoneticPr fontId="1" type="noConversion"/>
  </si>
  <si>
    <t>G0092B1530</t>
    <phoneticPr fontId="1" type="noConversion"/>
  </si>
  <si>
    <t>化工学院</t>
    <phoneticPr fontId="1" type="noConversion"/>
  </si>
  <si>
    <t>0703002525</t>
    <phoneticPr fontId="1" type="noConversion"/>
  </si>
  <si>
    <t>无机化学（二）A</t>
    <phoneticPr fontId="1" type="noConversion"/>
  </si>
  <si>
    <t>G0117B1525</t>
    <phoneticPr fontId="1" type="noConversion"/>
  </si>
  <si>
    <t>无机化学ⅡA</t>
    <phoneticPr fontId="1" type="noConversion"/>
  </si>
  <si>
    <t>0703004910</t>
    <phoneticPr fontId="1" type="noConversion"/>
  </si>
  <si>
    <t>无机化学实验(二)A</t>
    <phoneticPr fontId="1" type="noConversion"/>
  </si>
  <si>
    <t>G0119B1510</t>
    <phoneticPr fontId="1" type="noConversion"/>
  </si>
  <si>
    <t>无机化学实验ⅡA</t>
    <phoneticPr fontId="1" type="noConversion"/>
  </si>
  <si>
    <t>土木学院</t>
    <phoneticPr fontId="7" type="noConversion"/>
  </si>
  <si>
    <t>土木学院</t>
    <phoneticPr fontId="1" type="noConversion"/>
  </si>
  <si>
    <t>管理学原理</t>
    <phoneticPr fontId="1" type="noConversion"/>
  </si>
  <si>
    <t>经济管理</t>
    <phoneticPr fontId="7" type="noConversion"/>
  </si>
  <si>
    <t>G0113B1730</t>
    <phoneticPr fontId="1" type="noConversion"/>
  </si>
  <si>
    <t>经济管理</t>
    <phoneticPr fontId="1" type="noConversion"/>
  </si>
  <si>
    <t>0201007320</t>
    <phoneticPr fontId="1" type="noConversion"/>
  </si>
  <si>
    <t>经济法（一）</t>
    <phoneticPr fontId="1" type="noConversion"/>
  </si>
  <si>
    <t>G0177B1720</t>
    <phoneticPr fontId="1" type="noConversion"/>
  </si>
  <si>
    <t>经济法</t>
    <phoneticPr fontId="1" type="noConversion"/>
  </si>
  <si>
    <t>0807019720</t>
    <phoneticPr fontId="1" type="noConversion"/>
  </si>
  <si>
    <t>土木工程概论</t>
    <phoneticPr fontId="1" type="noConversion"/>
  </si>
  <si>
    <t>G0001C1710</t>
    <phoneticPr fontId="1" type="noConversion"/>
  </si>
  <si>
    <t>组织行为学</t>
    <phoneticPr fontId="1" type="noConversion"/>
  </si>
  <si>
    <t>G0115F1730</t>
    <phoneticPr fontId="1" type="noConversion"/>
  </si>
  <si>
    <t>市场营销学</t>
    <phoneticPr fontId="1" type="noConversion"/>
  </si>
  <si>
    <t>G0117F1730</t>
    <phoneticPr fontId="1" type="noConversion"/>
  </si>
  <si>
    <t>0201005830</t>
    <phoneticPr fontId="1" type="noConversion"/>
  </si>
  <si>
    <t>微观经济学</t>
    <phoneticPr fontId="1" type="noConversion"/>
  </si>
  <si>
    <t>G0116F1730</t>
    <phoneticPr fontId="1" type="noConversion"/>
  </si>
  <si>
    <t>G0114F1730</t>
    <phoneticPr fontId="1" type="noConversion"/>
  </si>
  <si>
    <t>0301003530</t>
    <phoneticPr fontId="1" type="noConversion"/>
  </si>
  <si>
    <t>中国宪法</t>
    <phoneticPr fontId="1" type="noConversion"/>
  </si>
  <si>
    <t>文法</t>
    <phoneticPr fontId="7" type="noConversion"/>
  </si>
  <si>
    <t>G0189A2030</t>
    <phoneticPr fontId="1" type="noConversion"/>
  </si>
  <si>
    <t>文法</t>
    <phoneticPr fontId="1" type="noConversion"/>
  </si>
  <si>
    <t>0301000230</t>
    <phoneticPr fontId="1" type="noConversion"/>
  </si>
  <si>
    <t>法学绪论</t>
    <phoneticPr fontId="1" type="noConversion"/>
  </si>
  <si>
    <t>G0172A2020</t>
    <phoneticPr fontId="1" type="noConversion"/>
  </si>
  <si>
    <t>0501000110</t>
    <phoneticPr fontId="1" type="noConversion"/>
  </si>
  <si>
    <t>专业感受教育</t>
    <phoneticPr fontId="1" type="noConversion"/>
  </si>
  <si>
    <t>G0190A2010</t>
    <phoneticPr fontId="1" type="noConversion"/>
  </si>
  <si>
    <t>0304000920</t>
    <phoneticPr fontId="1" type="noConversion"/>
  </si>
  <si>
    <t>政治学</t>
    <phoneticPr fontId="1" type="noConversion"/>
  </si>
  <si>
    <t>G0170A2030</t>
    <phoneticPr fontId="1" type="noConversion"/>
  </si>
  <si>
    <t>1101002440</t>
    <phoneticPr fontId="1" type="noConversion"/>
  </si>
  <si>
    <t>G0169A2030</t>
    <phoneticPr fontId="1" type="noConversion"/>
  </si>
  <si>
    <t>管理学</t>
    <phoneticPr fontId="1" type="noConversion"/>
  </si>
  <si>
    <t>0501000030</t>
    <phoneticPr fontId="1" type="noConversion"/>
  </si>
  <si>
    <t>现代汉语A</t>
    <phoneticPr fontId="1" type="noConversion"/>
  </si>
  <si>
    <t>G0185A2030</t>
    <phoneticPr fontId="1" type="noConversion"/>
  </si>
  <si>
    <t>0501000430</t>
    <phoneticPr fontId="1" type="noConversion"/>
  </si>
  <si>
    <t>古代汉语A</t>
    <phoneticPr fontId="1" type="noConversion"/>
  </si>
  <si>
    <t>G0186A2030</t>
    <phoneticPr fontId="1" type="noConversion"/>
  </si>
  <si>
    <t>0501002120</t>
    <phoneticPr fontId="1" type="noConversion"/>
  </si>
  <si>
    <t>中国古代文学史A</t>
    <phoneticPr fontId="1" type="noConversion"/>
  </si>
  <si>
    <t>G0187A2020</t>
    <phoneticPr fontId="1" type="noConversion"/>
  </si>
  <si>
    <t>0501001030</t>
    <phoneticPr fontId="1" type="noConversion"/>
  </si>
  <si>
    <t>中国文化概论</t>
    <phoneticPr fontId="1" type="noConversion"/>
  </si>
  <si>
    <t>G0188A2030</t>
    <phoneticPr fontId="1" type="noConversion"/>
  </si>
  <si>
    <t>0501000230</t>
    <phoneticPr fontId="1" type="noConversion"/>
  </si>
  <si>
    <t>大学语文A</t>
    <phoneticPr fontId="1" type="noConversion"/>
  </si>
  <si>
    <t>G0038A2030</t>
    <phoneticPr fontId="1" type="noConversion"/>
  </si>
  <si>
    <t>0806000330</t>
    <phoneticPr fontId="1" type="noConversion"/>
  </si>
  <si>
    <t>C语言程序设计</t>
    <phoneticPr fontId="1" type="noConversion"/>
  </si>
  <si>
    <t>G0174B2130</t>
    <phoneticPr fontId="1" type="noConversion"/>
  </si>
  <si>
    <t>原课程不开</t>
    <phoneticPr fontId="1" type="noConversion"/>
  </si>
  <si>
    <t>0806000415</t>
    <phoneticPr fontId="1" type="noConversion"/>
  </si>
  <si>
    <t>C语言程序设计实验</t>
    <phoneticPr fontId="1" type="noConversion"/>
  </si>
  <si>
    <t>G0174B2110</t>
    <phoneticPr fontId="1" type="noConversion"/>
  </si>
  <si>
    <t>0502009140</t>
    <phoneticPr fontId="1" type="noConversion"/>
  </si>
  <si>
    <t xml:space="preserve">英语(一级)      </t>
    <phoneticPr fontId="1" type="noConversion"/>
  </si>
  <si>
    <t>外国语学院</t>
    <phoneticPr fontId="7" type="noConversion"/>
  </si>
  <si>
    <t>G0006A2220</t>
    <phoneticPr fontId="1" type="noConversion"/>
  </si>
  <si>
    <t>外国语学院</t>
    <phoneticPr fontId="1" type="noConversion"/>
  </si>
  <si>
    <t>0502009240</t>
    <phoneticPr fontId="1" type="noConversion"/>
  </si>
  <si>
    <t>大学英语基础模块（读写课程B）</t>
    <phoneticPr fontId="1" type="noConversion"/>
  </si>
  <si>
    <t>0502013160</t>
    <phoneticPr fontId="1" type="noConversion"/>
  </si>
  <si>
    <t>综合英语A</t>
    <phoneticPr fontId="1" type="noConversion"/>
  </si>
  <si>
    <t>G0012B2240</t>
    <phoneticPr fontId="1" type="noConversion"/>
  </si>
  <si>
    <t>英语语音</t>
    <phoneticPr fontId="1" type="noConversion"/>
  </si>
  <si>
    <t>G0013B2220</t>
    <phoneticPr fontId="1" type="noConversion"/>
  </si>
  <si>
    <t>英语语音与韵律</t>
    <phoneticPr fontId="1" type="noConversion"/>
  </si>
  <si>
    <r>
      <t>英语视听说</t>
    </r>
    <r>
      <rPr>
        <sz val="12"/>
        <color indexed="8"/>
        <rFont val="宋体  "/>
        <family val="1"/>
        <charset val="134"/>
      </rPr>
      <t>A</t>
    </r>
    <phoneticPr fontId="1" type="noConversion"/>
  </si>
  <si>
    <t>G0017B2220</t>
    <phoneticPr fontId="1" type="noConversion"/>
  </si>
  <si>
    <t>英语视听A</t>
    <phoneticPr fontId="1" type="noConversion"/>
  </si>
  <si>
    <t>基础日语A</t>
    <phoneticPr fontId="1" type="noConversion"/>
  </si>
  <si>
    <t>G0023B2280</t>
    <phoneticPr fontId="1" type="noConversion"/>
  </si>
  <si>
    <t>0502006320</t>
    <phoneticPr fontId="1" type="noConversion"/>
  </si>
  <si>
    <t>日语听力A</t>
    <phoneticPr fontId="1" type="noConversion"/>
  </si>
  <si>
    <t>G0025B2220</t>
    <phoneticPr fontId="1" type="noConversion"/>
  </si>
  <si>
    <t>日语听力</t>
    <phoneticPr fontId="1" type="noConversion"/>
  </si>
  <si>
    <t>0502007120</t>
    <phoneticPr fontId="1" type="noConversion"/>
  </si>
  <si>
    <t>日语语音</t>
    <phoneticPr fontId="1" type="noConversion"/>
  </si>
  <si>
    <t>G0024B2220</t>
    <phoneticPr fontId="1" type="noConversion"/>
  </si>
  <si>
    <t>0502152280</t>
    <phoneticPr fontId="1" type="noConversion"/>
  </si>
  <si>
    <t>基础法语A</t>
    <phoneticPr fontId="1" type="noConversion"/>
  </si>
  <si>
    <t>G0018B2280</t>
    <phoneticPr fontId="1" type="noConversion"/>
  </si>
  <si>
    <t>0502152340</t>
    <phoneticPr fontId="1" type="noConversion"/>
  </si>
  <si>
    <t>法语听说A</t>
    <phoneticPr fontId="1" type="noConversion"/>
  </si>
  <si>
    <t>G0020B2240</t>
    <phoneticPr fontId="1" type="noConversion"/>
  </si>
  <si>
    <t>0901000340</t>
    <phoneticPr fontId="1" type="noConversion"/>
  </si>
  <si>
    <t>工程图学(三)</t>
    <phoneticPr fontId="1" type="noConversion"/>
  </si>
  <si>
    <t>机械学院</t>
    <phoneticPr fontId="7" type="noConversion"/>
  </si>
  <si>
    <t>工程图学Ⅲ</t>
    <phoneticPr fontId="1" type="noConversion"/>
  </si>
  <si>
    <t>2015级计划调整课号</t>
    <phoneticPr fontId="1" type="noConversion"/>
  </si>
  <si>
    <t>0901000325</t>
    <phoneticPr fontId="1" type="noConversion"/>
  </si>
  <si>
    <t xml:space="preserve">思品与法律基础_x000D_
</t>
    <phoneticPr fontId="1" type="noConversion"/>
  </si>
  <si>
    <t>马克思学院</t>
    <phoneticPr fontId="7" type="noConversion"/>
  </si>
  <si>
    <t>G0004A2425</t>
    <phoneticPr fontId="1" type="noConversion"/>
  </si>
  <si>
    <t>思想道德修养与法律基础</t>
    <phoneticPr fontId="1" type="noConversion"/>
  </si>
  <si>
    <t>马克思学院</t>
    <phoneticPr fontId="1" type="noConversion"/>
  </si>
  <si>
    <t>0701002455</t>
    <phoneticPr fontId="1" type="noConversion"/>
  </si>
  <si>
    <t>微积分（一）</t>
    <phoneticPr fontId="1" type="noConversion"/>
  </si>
  <si>
    <t>理学院</t>
    <phoneticPr fontId="7" type="noConversion"/>
  </si>
  <si>
    <t>G0140A1155</t>
    <phoneticPr fontId="1" type="noConversion"/>
  </si>
  <si>
    <t>微积分Ⅰ</t>
    <phoneticPr fontId="1" type="noConversion"/>
  </si>
  <si>
    <t>理学院</t>
    <phoneticPr fontId="1" type="noConversion"/>
  </si>
  <si>
    <t>0901020750</t>
    <phoneticPr fontId="1" type="noConversion"/>
  </si>
  <si>
    <t>德语(一)</t>
    <phoneticPr fontId="1" type="noConversion"/>
  </si>
  <si>
    <t>国际学院</t>
    <phoneticPr fontId="7" type="noConversion"/>
  </si>
  <si>
    <t>G0142A2450</t>
    <phoneticPr fontId="1" type="noConversion"/>
  </si>
  <si>
    <t>德语Ⅰ</t>
    <phoneticPr fontId="1" type="noConversion"/>
  </si>
  <si>
    <t>国际学院</t>
    <phoneticPr fontId="1" type="noConversion"/>
  </si>
  <si>
    <t>0800000005</t>
    <phoneticPr fontId="1" type="noConversion"/>
  </si>
  <si>
    <t>控制科学基础</t>
    <phoneticPr fontId="1" type="noConversion"/>
  </si>
  <si>
    <t>控制学院</t>
    <phoneticPr fontId="7" type="noConversion"/>
  </si>
  <si>
    <t>G0001B2505</t>
    <phoneticPr fontId="1" type="noConversion"/>
  </si>
  <si>
    <t>控制科学与控制工程基础</t>
    <phoneticPr fontId="1" type="noConversion"/>
  </si>
  <si>
    <t>控制学院</t>
    <phoneticPr fontId="1" type="noConversion"/>
  </si>
  <si>
    <t>培养计划变动</t>
    <phoneticPr fontId="1" type="noConversion"/>
  </si>
  <si>
    <t>0800000105</t>
    <phoneticPr fontId="1" type="noConversion"/>
  </si>
  <si>
    <t>控制工程基础</t>
    <phoneticPr fontId="1" type="noConversion"/>
  </si>
  <si>
    <t>0800000205</t>
    <phoneticPr fontId="1" type="noConversion"/>
  </si>
  <si>
    <t>用电安全与灾险处理</t>
    <phoneticPr fontId="1" type="noConversion"/>
  </si>
  <si>
    <t>G0002B2505</t>
    <phoneticPr fontId="1" type="noConversion"/>
  </si>
  <si>
    <t>电气控制基础与用电安全</t>
    <phoneticPr fontId="1" type="noConversion"/>
  </si>
  <si>
    <t>0800000305</t>
    <phoneticPr fontId="1" type="noConversion"/>
  </si>
  <si>
    <t>电气控制基础</t>
    <phoneticPr fontId="1" type="noConversion"/>
  </si>
  <si>
    <t>0304000225</t>
    <phoneticPr fontId="1" type="noConversion"/>
  </si>
  <si>
    <t>马克思主义学院</t>
    <phoneticPr fontId="7" type="noConversion"/>
  </si>
  <si>
    <t>G0004A2625</t>
    <phoneticPr fontId="1" type="noConversion"/>
  </si>
  <si>
    <t>马克思主义学院</t>
    <phoneticPr fontId="1" type="noConversion"/>
  </si>
  <si>
    <t>培养方案变动</t>
    <phoneticPr fontId="1" type="noConversion"/>
  </si>
  <si>
    <t>G0003A2625</t>
    <phoneticPr fontId="1" type="noConversion"/>
  </si>
  <si>
    <t>马克思主义基本原理</t>
    <phoneticPr fontId="1" type="noConversion"/>
  </si>
  <si>
    <t>G0002A2625</t>
    <phoneticPr fontId="1" type="noConversion"/>
  </si>
  <si>
    <t>0302000725</t>
    <phoneticPr fontId="1" type="noConversion"/>
  </si>
  <si>
    <t>毛泽东思想和特色理论（二）</t>
    <phoneticPr fontId="1" type="noConversion"/>
  </si>
  <si>
    <t>0302000720</t>
    <phoneticPr fontId="1" type="noConversion"/>
  </si>
  <si>
    <t>G0005A2620</t>
    <phoneticPr fontId="1" type="noConversion"/>
  </si>
  <si>
    <t>0302002140</t>
    <phoneticPr fontId="1" type="noConversion"/>
  </si>
  <si>
    <t>中国近现代政治思想史</t>
    <phoneticPr fontId="1" type="noConversion"/>
  </si>
  <si>
    <t>G0176B2620</t>
    <phoneticPr fontId="1" type="noConversion"/>
  </si>
  <si>
    <t>新编课程号</t>
    <phoneticPr fontId="1" type="noConversion"/>
  </si>
  <si>
    <t>0304000740</t>
    <phoneticPr fontId="1" type="noConversion"/>
  </si>
  <si>
    <t>思想政治教育学</t>
    <phoneticPr fontId="1" type="noConversion"/>
  </si>
  <si>
    <t>G0175B2640</t>
    <phoneticPr fontId="1" type="noConversion"/>
  </si>
  <si>
    <t>思想政治教育学原理</t>
    <phoneticPr fontId="1" type="noConversion"/>
  </si>
  <si>
    <t>材料学院</t>
    <phoneticPr fontId="7" type="noConversion"/>
  </si>
  <si>
    <t>0802004425</t>
    <phoneticPr fontId="1" type="noConversion"/>
  </si>
  <si>
    <t>0802029130</t>
    <phoneticPr fontId="1" type="noConversion"/>
  </si>
  <si>
    <t>0802029230</t>
    <phoneticPr fontId="1" type="noConversion"/>
  </si>
  <si>
    <t>英语(二级)</t>
    <phoneticPr fontId="1" type="noConversion"/>
  </si>
  <si>
    <t>0803003240</t>
    <phoneticPr fontId="1" type="noConversion"/>
  </si>
  <si>
    <t>工程图学基础</t>
    <phoneticPr fontId="1" type="noConversion"/>
  </si>
  <si>
    <t>4</t>
    <phoneticPr fontId="1" type="noConversion"/>
  </si>
  <si>
    <t xml:space="preserve">S0017A1155          </t>
  </si>
  <si>
    <t xml:space="preserve">S0022A1120          </t>
  </si>
  <si>
    <t xml:space="preserve">S0018A1155          </t>
  </si>
  <si>
    <t xml:space="preserve">S0019A1140          </t>
  </si>
  <si>
    <t xml:space="preserve">S0020A1140          </t>
  </si>
  <si>
    <t xml:space="preserve">S0021A1140          </t>
  </si>
  <si>
    <t xml:space="preserve">S0023A1130          </t>
  </si>
  <si>
    <t xml:space="preserve">S0024A1120          </t>
  </si>
  <si>
    <t xml:space="preserve">S0025A1130          </t>
  </si>
  <si>
    <t xml:space="preserve">S0026A1140          </t>
  </si>
  <si>
    <t xml:space="preserve">S0027A1135          </t>
  </si>
  <si>
    <t xml:space="preserve">S0031A1115          </t>
  </si>
  <si>
    <t xml:space="preserve">S0032A1115          </t>
  </si>
  <si>
    <t>S0092B1530</t>
  </si>
  <si>
    <t>S0117B1525</t>
  </si>
  <si>
    <t>S0119B1510</t>
  </si>
  <si>
    <t>S0048B1640</t>
  </si>
  <si>
    <t>S0038A2030</t>
  </si>
  <si>
    <t>S0006A2230</t>
  </si>
  <si>
    <t>S0007A2230</t>
  </si>
  <si>
    <t>S0001B2505</t>
  </si>
  <si>
    <t>S0002B2505</t>
  </si>
  <si>
    <t>S0004A2625</t>
  </si>
  <si>
    <t>S0003A2625</t>
  </si>
  <si>
    <t>S0002A2625</t>
  </si>
  <si>
    <t>S0005A2620</t>
  </si>
  <si>
    <t xml:space="preserve">高等数学ⅠA      </t>
    <phoneticPr fontId="1" type="noConversion"/>
  </si>
  <si>
    <t xml:space="preserve">线性代数    </t>
    <phoneticPr fontId="1" type="noConversion"/>
  </si>
  <si>
    <t xml:space="preserve">高等数学ⅠB      </t>
    <phoneticPr fontId="1" type="noConversion"/>
  </si>
  <si>
    <t xml:space="preserve">高等数学Ⅱ     </t>
    <phoneticPr fontId="1" type="noConversion"/>
  </si>
  <si>
    <t xml:space="preserve">高等数学ⅢA      </t>
    <phoneticPr fontId="1" type="noConversion"/>
  </si>
  <si>
    <t xml:space="preserve">高等数学ⅢB      </t>
    <phoneticPr fontId="1" type="noConversion"/>
  </si>
  <si>
    <t xml:space="preserve">概率论与数理统计        </t>
    <phoneticPr fontId="1" type="noConversion"/>
  </si>
  <si>
    <t>S0049B1240</t>
    <phoneticPr fontId="1" type="noConversion"/>
  </si>
  <si>
    <t>S0050B1230</t>
    <phoneticPr fontId="1" type="noConversion"/>
  </si>
  <si>
    <t>机械学院</t>
    <phoneticPr fontId="1" type="noConversion"/>
  </si>
  <si>
    <t xml:space="preserve">概率论   </t>
    <phoneticPr fontId="1" type="noConversion"/>
  </si>
  <si>
    <t>因2015级培养方案课程号变更</t>
    <phoneticPr fontId="1" type="noConversion"/>
  </si>
  <si>
    <t xml:space="preserve">复变与积分变换(一）          </t>
    <phoneticPr fontId="1" type="noConversion"/>
  </si>
  <si>
    <t xml:space="preserve">0701001140          </t>
    <phoneticPr fontId="1" type="noConversion"/>
  </si>
  <si>
    <t xml:space="preserve">复变函数与积分变换Ⅱ          </t>
    <phoneticPr fontId="1" type="noConversion"/>
  </si>
  <si>
    <t xml:space="preserve">大学物理ⅠA      </t>
    <phoneticPr fontId="1" type="noConversion"/>
  </si>
  <si>
    <t xml:space="preserve">0702001835          </t>
    <phoneticPr fontId="1" type="noConversion"/>
  </si>
  <si>
    <t xml:space="preserve">1229200515          </t>
    <phoneticPr fontId="1" type="noConversion"/>
  </si>
  <si>
    <r>
      <t>工程图学</t>
    </r>
    <r>
      <rPr>
        <sz val="11"/>
        <rFont val="宋体"/>
        <family val="3"/>
        <charset val="134"/>
      </rPr>
      <t>Ⅲ</t>
    </r>
    <phoneticPr fontId="1" type="noConversion"/>
  </si>
  <si>
    <t>0703001930</t>
    <phoneticPr fontId="1" type="noConversion"/>
  </si>
  <si>
    <t>普通化学</t>
    <phoneticPr fontId="1" type="noConversion"/>
  </si>
  <si>
    <t>化工学院</t>
    <phoneticPr fontId="1" type="noConversion"/>
  </si>
  <si>
    <t>0703002525</t>
    <phoneticPr fontId="1" type="noConversion"/>
  </si>
  <si>
    <t>无机化学（二）A</t>
    <phoneticPr fontId="1" type="noConversion"/>
  </si>
  <si>
    <t>无机化学ⅡA</t>
    <phoneticPr fontId="1" type="noConversion"/>
  </si>
  <si>
    <t>0703004910</t>
    <phoneticPr fontId="1" type="noConversion"/>
  </si>
  <si>
    <t>无机化学实验(二)A</t>
    <phoneticPr fontId="1" type="noConversion"/>
  </si>
  <si>
    <t>无机化学实验ⅡA</t>
    <phoneticPr fontId="1" type="noConversion"/>
  </si>
  <si>
    <t>大学语文A</t>
    <phoneticPr fontId="1" type="noConversion"/>
  </si>
  <si>
    <t>0502009140</t>
    <phoneticPr fontId="1" type="noConversion"/>
  </si>
  <si>
    <t xml:space="preserve">英语(一级)      </t>
    <phoneticPr fontId="1" type="noConversion"/>
  </si>
  <si>
    <t>英语(一级)</t>
    <phoneticPr fontId="1" type="noConversion"/>
  </si>
  <si>
    <t>外国语学院</t>
    <phoneticPr fontId="1" type="noConversion"/>
  </si>
  <si>
    <t>0800000205</t>
    <phoneticPr fontId="1" type="noConversion"/>
  </si>
  <si>
    <t>0800000305</t>
    <phoneticPr fontId="1" type="noConversion"/>
  </si>
  <si>
    <t>电气控制基础</t>
    <phoneticPr fontId="1" type="noConversion"/>
  </si>
  <si>
    <t>培养方案变动</t>
    <phoneticPr fontId="1" type="noConversion"/>
  </si>
  <si>
    <t>马克思主义学院</t>
    <phoneticPr fontId="1" type="noConversion"/>
  </si>
  <si>
    <t>S0001A2635</t>
    <phoneticPr fontId="1" type="noConversion"/>
  </si>
  <si>
    <t>0302000725</t>
    <phoneticPr fontId="1" type="noConversion"/>
  </si>
  <si>
    <t>0302000720</t>
    <phoneticPr fontId="1" type="noConversion"/>
  </si>
  <si>
    <t>0802004530</t>
    <phoneticPr fontId="1" type="noConversion"/>
  </si>
  <si>
    <t>材料物理性能</t>
    <phoneticPr fontId="1" type="noConversion"/>
  </si>
  <si>
    <t>材料学院</t>
    <phoneticPr fontId="1" type="noConversion"/>
  </si>
  <si>
    <t>晶体生长物理基础</t>
    <phoneticPr fontId="1" type="noConversion"/>
  </si>
  <si>
    <r>
      <rPr>
        <b/>
        <sz val="18"/>
        <color theme="1"/>
        <rFont val="宋体"/>
        <family val="3"/>
        <charset val="134"/>
        <scheme val="minor"/>
      </rPr>
      <t xml:space="preserve">课程替代关系表格(本一)  </t>
    </r>
    <r>
      <rPr>
        <b/>
        <sz val="11"/>
        <color theme="1"/>
        <rFont val="宋体"/>
        <family val="3"/>
        <charset val="134"/>
        <scheme val="minor"/>
      </rPr>
      <t xml:space="preserve">                      </t>
    </r>
    <phoneticPr fontId="1" type="noConversion"/>
  </si>
  <si>
    <t>0803003240</t>
    <phoneticPr fontId="1" type="noConversion"/>
  </si>
  <si>
    <r>
      <t>工程图学</t>
    </r>
    <r>
      <rPr>
        <sz val="11"/>
        <color rgb="FF00B0F0"/>
        <rFont val="宋体"/>
        <family val="3"/>
        <charset val="134"/>
      </rPr>
      <t>Ⅲ</t>
    </r>
    <phoneticPr fontId="1" type="noConversion"/>
  </si>
  <si>
    <t>非机类专业如此替换。</t>
    <phoneticPr fontId="1" type="noConversion"/>
  </si>
  <si>
    <t xml:space="preserve">S0028A1135          </t>
    <phoneticPr fontId="1" type="noConversion"/>
  </si>
  <si>
    <t>0803003240+ 0803003020+ 0803003645</t>
    <phoneticPr fontId="1" type="noConversion"/>
  </si>
  <si>
    <t>0803003240+ 0803003645</t>
    <phoneticPr fontId="1" type="noConversion"/>
  </si>
  <si>
    <t>0803003240+ 0803003020</t>
    <phoneticPr fontId="1" type="noConversion"/>
  </si>
  <si>
    <r>
      <rPr>
        <b/>
        <sz val="16"/>
        <color theme="1"/>
        <rFont val="宋体"/>
        <family val="3"/>
        <charset val="134"/>
        <scheme val="minor"/>
      </rPr>
      <t xml:space="preserve">             </t>
    </r>
    <r>
      <rPr>
        <b/>
        <sz val="18"/>
        <color theme="1"/>
        <rFont val="宋体"/>
        <family val="3"/>
        <charset val="134"/>
        <scheme val="minor"/>
      </rPr>
      <t xml:space="preserve">课程替代关系表格（本三）  </t>
    </r>
    <r>
      <rPr>
        <b/>
        <sz val="11"/>
        <color theme="1"/>
        <rFont val="宋体"/>
        <family val="3"/>
        <charset val="134"/>
        <scheme val="minor"/>
      </rPr>
      <t xml:space="preserve">                 </t>
    </r>
    <phoneticPr fontId="1" type="noConversion"/>
  </si>
  <si>
    <t>0701000460</t>
    <phoneticPr fontId="7" type="noConversion"/>
  </si>
  <si>
    <t>数学分析（二）</t>
    <phoneticPr fontId="7" type="noConversion"/>
  </si>
  <si>
    <t>G0185B1160</t>
  </si>
  <si>
    <t>数学分析Ⅱ</t>
  </si>
  <si>
    <t>因2015级培养方案课程号变更</t>
    <phoneticPr fontId="7" type="noConversion"/>
  </si>
  <si>
    <t>0701002640</t>
    <phoneticPr fontId="7" type="noConversion"/>
  </si>
  <si>
    <r>
      <t>高等代数（二）</t>
    </r>
    <r>
      <rPr>
        <sz val="12"/>
        <color indexed="8"/>
        <rFont val="宋体  "/>
        <family val="2"/>
      </rPr>
      <t xml:space="preserve">       </t>
    </r>
    <phoneticPr fontId="7" type="noConversion"/>
  </si>
  <si>
    <t>G0186B1140</t>
  </si>
  <si>
    <t>高等代数Ⅱ</t>
  </si>
  <si>
    <t>因2015级培养方案课程号变更</t>
    <phoneticPr fontId="7" type="noConversion"/>
  </si>
  <si>
    <t>0701000440</t>
    <phoneticPr fontId="7" type="noConversion"/>
  </si>
  <si>
    <t>离散数学</t>
    <phoneticPr fontId="7" type="noConversion"/>
  </si>
  <si>
    <t>G0188B1140</t>
  </si>
  <si>
    <t>离散数学</t>
  </si>
  <si>
    <t>0701010040</t>
    <phoneticPr fontId="7" type="noConversion"/>
  </si>
  <si>
    <t>算法与程序设计</t>
    <phoneticPr fontId="7" type="noConversion"/>
  </si>
  <si>
    <t>G0187B1140</t>
  </si>
  <si>
    <t>0701010115</t>
    <phoneticPr fontId="7" type="noConversion"/>
  </si>
  <si>
    <t>算法与程序设计实验</t>
    <phoneticPr fontId="7" type="noConversion"/>
  </si>
  <si>
    <t>G0187B1115</t>
  </si>
  <si>
    <t>0711002040</t>
    <phoneticPr fontId="7" type="noConversion"/>
  </si>
  <si>
    <t>力学</t>
    <phoneticPr fontId="7" type="noConversion"/>
  </si>
  <si>
    <t>G0191B1130</t>
  </si>
  <si>
    <t>力学</t>
  </si>
  <si>
    <t>1229200515</t>
    <phoneticPr fontId="7" type="noConversion"/>
  </si>
  <si>
    <t>大学物理实验A</t>
    <phoneticPr fontId="7" type="noConversion"/>
  </si>
  <si>
    <t>G0031A1115</t>
  </si>
  <si>
    <t>大学物理实验ⅠA</t>
  </si>
  <si>
    <t>0702002220</t>
    <phoneticPr fontId="7" type="noConversion"/>
  </si>
  <si>
    <t>普通物理学实验A</t>
    <phoneticPr fontId="7" type="noConversion"/>
  </si>
  <si>
    <t>G0190B1120</t>
  </si>
  <si>
    <t>普通物理实验A</t>
  </si>
  <si>
    <t>0701007120</t>
    <phoneticPr fontId="7" type="noConversion"/>
  </si>
  <si>
    <t>线性代数</t>
    <phoneticPr fontId="7" type="noConversion"/>
  </si>
  <si>
    <t>理学院</t>
    <phoneticPr fontId="7" type="noConversion"/>
  </si>
  <si>
    <t>G0022A1120</t>
    <phoneticPr fontId="7" type="noConversion"/>
  </si>
  <si>
    <t>2015级方案调整</t>
    <phoneticPr fontId="7" type="noConversion"/>
  </si>
  <si>
    <t>0701000020</t>
    <phoneticPr fontId="7" type="noConversion"/>
  </si>
  <si>
    <t>G0022A2020</t>
    <phoneticPr fontId="7" type="noConversion"/>
  </si>
  <si>
    <t>0701002555</t>
    <phoneticPr fontId="7" type="noConversion"/>
  </si>
  <si>
    <t>微积分（二）</t>
    <phoneticPr fontId="7" type="noConversion"/>
  </si>
  <si>
    <t>G0141A1155</t>
  </si>
  <si>
    <t>微积分Ⅱ</t>
  </si>
  <si>
    <t>0701002355</t>
    <phoneticPr fontId="7" type="noConversion"/>
  </si>
  <si>
    <t>高等数学(一)B</t>
    <phoneticPr fontId="7" type="noConversion"/>
  </si>
  <si>
    <t>G0018A1155</t>
  </si>
  <si>
    <t>高等数学ⅠB</t>
  </si>
  <si>
    <t>0702001645</t>
    <phoneticPr fontId="7" type="noConversion"/>
  </si>
  <si>
    <t>普通物理学(二)</t>
    <phoneticPr fontId="7" type="noConversion"/>
  </si>
  <si>
    <t>G0029A1145</t>
  </si>
  <si>
    <t>大学物理Ⅱ</t>
  </si>
  <si>
    <t>0702001735</t>
    <phoneticPr fontId="7" type="noConversion"/>
  </si>
  <si>
    <t>大学物理(一)A</t>
    <phoneticPr fontId="7" type="noConversion"/>
  </si>
  <si>
    <t>G0027A1135</t>
  </si>
  <si>
    <t>大学物理ⅠA</t>
  </si>
  <si>
    <t>0702002820</t>
    <phoneticPr fontId="7" type="noConversion"/>
  </si>
  <si>
    <t>大学物理学（三）</t>
    <phoneticPr fontId="7" type="noConversion"/>
  </si>
  <si>
    <t>G0030A1120</t>
  </si>
  <si>
    <t>大学物理Ⅲ</t>
  </si>
  <si>
    <t>0809007225</t>
    <phoneticPr fontId="1" type="noConversion"/>
  </si>
  <si>
    <t>阴影透视</t>
    <phoneticPr fontId="7" type="noConversion"/>
  </si>
  <si>
    <t>机械学院</t>
    <phoneticPr fontId="7" type="noConversion"/>
  </si>
  <si>
    <t>G1051B1220</t>
    <phoneticPr fontId="1" type="noConversion"/>
  </si>
  <si>
    <t>阴影透视</t>
    <phoneticPr fontId="1" type="noConversion"/>
  </si>
  <si>
    <t>课程号变动</t>
    <phoneticPr fontId="7" type="noConversion"/>
  </si>
  <si>
    <t>0805000115</t>
    <phoneticPr fontId="1" type="noConversion"/>
  </si>
  <si>
    <t>能环科学与技术导论</t>
    <phoneticPr fontId="7" type="noConversion"/>
  </si>
  <si>
    <t>能环学院</t>
    <phoneticPr fontId="1" type="noConversion"/>
  </si>
  <si>
    <t>G1008B1310</t>
    <phoneticPr fontId="1" type="noConversion"/>
  </si>
  <si>
    <t>能源科学与技术导论</t>
  </si>
  <si>
    <t>2015级培养方案调整</t>
    <phoneticPr fontId="7" type="noConversion"/>
  </si>
  <si>
    <t>0703004820</t>
    <phoneticPr fontId="7" type="noConversion"/>
  </si>
  <si>
    <t>无机化学(二)B</t>
    <phoneticPr fontId="7" type="noConversion"/>
  </si>
  <si>
    <t>化工学院</t>
    <phoneticPr fontId="7" type="noConversion"/>
  </si>
  <si>
    <t>G0118B1520</t>
  </si>
  <si>
    <t>无机化学ⅡB</t>
  </si>
  <si>
    <t>2015级开始重新编码</t>
    <phoneticPr fontId="7" type="noConversion"/>
  </si>
  <si>
    <t>0703005010</t>
    <phoneticPr fontId="7" type="noConversion"/>
  </si>
  <si>
    <t>无机化学实验(二)B</t>
    <phoneticPr fontId="7" type="noConversion"/>
  </si>
  <si>
    <t>G0120B1510</t>
  </si>
  <si>
    <t>无机化学实验ⅡB</t>
  </si>
  <si>
    <t>0703002640</t>
    <phoneticPr fontId="7" type="noConversion"/>
  </si>
  <si>
    <t>无机化学（三）</t>
    <phoneticPr fontId="7" type="noConversion"/>
  </si>
  <si>
    <t>G0121B1540</t>
  </si>
  <si>
    <t>无机化学Ⅲ</t>
  </si>
  <si>
    <t>0703007110</t>
    <phoneticPr fontId="7" type="noConversion"/>
  </si>
  <si>
    <t>无机化学（三）实验</t>
    <phoneticPr fontId="7" type="noConversion"/>
  </si>
  <si>
    <t>G0122B1510</t>
  </si>
  <si>
    <t>无机化学实验Ⅲ</t>
  </si>
  <si>
    <t>0703001930</t>
    <phoneticPr fontId="7" type="noConversion"/>
  </si>
  <si>
    <t>普通化学</t>
    <phoneticPr fontId="7" type="noConversion"/>
  </si>
  <si>
    <t>G0092B1530</t>
  </si>
  <si>
    <t>普通化学</t>
  </si>
  <si>
    <t>0803003340</t>
    <phoneticPr fontId="1" type="noConversion"/>
  </si>
  <si>
    <t>工程图学（二）</t>
    <phoneticPr fontId="7" type="noConversion"/>
  </si>
  <si>
    <t>土木学院</t>
    <phoneticPr fontId="1" type="noConversion"/>
  </si>
  <si>
    <t>G0048B1640</t>
    <phoneticPr fontId="1" type="noConversion"/>
  </si>
  <si>
    <t>土木工程制图Ⅰ</t>
    <phoneticPr fontId="1" type="noConversion"/>
  </si>
  <si>
    <t>调整课程号</t>
    <phoneticPr fontId="7" type="noConversion"/>
  </si>
  <si>
    <t>管理沟通</t>
    <phoneticPr fontId="7" type="noConversion"/>
  </si>
  <si>
    <t>经管学院</t>
  </si>
  <si>
    <t>G1089F1720</t>
  </si>
  <si>
    <t>管理沟通</t>
  </si>
  <si>
    <t>2015级培养方案变更</t>
    <phoneticPr fontId="7" type="noConversion"/>
  </si>
  <si>
    <t>会计学</t>
    <phoneticPr fontId="7" type="noConversion"/>
  </si>
  <si>
    <t>G1090F1740</t>
  </si>
  <si>
    <t>会计学</t>
  </si>
  <si>
    <t>会计模拟实验</t>
    <phoneticPr fontId="7" type="noConversion"/>
  </si>
  <si>
    <t>G1093F1710</t>
  </si>
  <si>
    <t>会计模拟实验</t>
  </si>
  <si>
    <t>信息系统导论</t>
    <phoneticPr fontId="7" type="noConversion"/>
  </si>
  <si>
    <t>G1092F1730</t>
  </si>
  <si>
    <t>管理信息系统</t>
  </si>
  <si>
    <t>0201003230</t>
    <phoneticPr fontId="7" type="noConversion"/>
  </si>
  <si>
    <t>宏观经济学</t>
    <phoneticPr fontId="7" type="noConversion"/>
  </si>
  <si>
    <t>G1090F1730</t>
  </si>
  <si>
    <t>宏观经济学</t>
  </si>
  <si>
    <t>暑期社会考察(一)</t>
    <phoneticPr fontId="7" type="noConversion"/>
  </si>
  <si>
    <t>G0003B1710</t>
  </si>
  <si>
    <t>暑期社会考察Ⅰ</t>
  </si>
  <si>
    <t>0201005830</t>
    <phoneticPr fontId="7" type="noConversion"/>
  </si>
  <si>
    <t>微观经济学</t>
    <phoneticPr fontId="7" type="noConversion"/>
  </si>
  <si>
    <t>G0008B1730</t>
  </si>
  <si>
    <t>微观经济学B</t>
  </si>
  <si>
    <t>G0178B1720</t>
  </si>
  <si>
    <t>工程施工认识实习</t>
    <phoneticPr fontId="7" type="noConversion"/>
  </si>
  <si>
    <t>G0007C1710</t>
  </si>
  <si>
    <t>土木工程认识实习</t>
  </si>
  <si>
    <t>0201005840</t>
    <phoneticPr fontId="7" type="noConversion"/>
  </si>
  <si>
    <t>G0009B1740</t>
  </si>
  <si>
    <t>微观经济学A</t>
  </si>
  <si>
    <t>基础会计学模拟实验</t>
    <phoneticPr fontId="7" type="noConversion"/>
  </si>
  <si>
    <t>G0002C1710</t>
  </si>
  <si>
    <t>会计学原理模拟实验</t>
  </si>
  <si>
    <t>会计学原理</t>
    <phoneticPr fontId="7" type="noConversion"/>
  </si>
  <si>
    <t>G0004B1730</t>
  </si>
  <si>
    <t>会计学原理</t>
  </si>
  <si>
    <t>组织行为学原理</t>
    <phoneticPr fontId="7" type="noConversion"/>
  </si>
  <si>
    <t>G1095B1730</t>
  </si>
  <si>
    <t>组织行为学</t>
  </si>
  <si>
    <t>0501000330</t>
    <phoneticPr fontId="1" type="noConversion"/>
  </si>
  <si>
    <t>大学语文（B）</t>
    <phoneticPr fontId="7" type="noConversion"/>
  </si>
  <si>
    <t>文法学院</t>
    <phoneticPr fontId="1" type="noConversion"/>
  </si>
  <si>
    <t>G0039A2030</t>
    <phoneticPr fontId="1" type="noConversion"/>
  </si>
  <si>
    <t>大学语文B</t>
    <phoneticPr fontId="1" type="noConversion"/>
  </si>
  <si>
    <t>2015级培养方案变化</t>
    <phoneticPr fontId="7" type="noConversion"/>
  </si>
  <si>
    <t>0501001830</t>
    <phoneticPr fontId="1" type="noConversion"/>
  </si>
  <si>
    <t>现代汉语B</t>
    <phoneticPr fontId="7" type="noConversion"/>
  </si>
  <si>
    <t>G1084B2030</t>
    <phoneticPr fontId="1" type="noConversion"/>
  </si>
  <si>
    <t>现代汉语B</t>
    <phoneticPr fontId="1" type="noConversion"/>
  </si>
  <si>
    <t>0501000530</t>
    <phoneticPr fontId="1" type="noConversion"/>
  </si>
  <si>
    <t>古代汉语B</t>
    <phoneticPr fontId="7" type="noConversion"/>
  </si>
  <si>
    <t>G1085B2030</t>
    <phoneticPr fontId="1" type="noConversion"/>
  </si>
  <si>
    <t>古代汉语B</t>
    <phoneticPr fontId="1" type="noConversion"/>
  </si>
  <si>
    <t>0501002820</t>
    <phoneticPr fontId="1" type="noConversion"/>
  </si>
  <si>
    <t>中国古代文学史B</t>
    <phoneticPr fontId="7" type="noConversion"/>
  </si>
  <si>
    <t>G1087B2020</t>
    <phoneticPr fontId="1" type="noConversion"/>
  </si>
  <si>
    <t>中国古代文学史B</t>
    <phoneticPr fontId="1" type="noConversion"/>
  </si>
  <si>
    <t>0301007530</t>
    <phoneticPr fontId="1" type="noConversion"/>
  </si>
  <si>
    <t>刑法学总论</t>
    <phoneticPr fontId="7" type="noConversion"/>
  </si>
  <si>
    <t>G1081B2020</t>
    <phoneticPr fontId="1" type="noConversion"/>
  </si>
  <si>
    <t>刑法学总论</t>
    <phoneticPr fontId="1" type="noConversion"/>
  </si>
  <si>
    <t>0301007820</t>
    <phoneticPr fontId="1" type="noConversion"/>
  </si>
  <si>
    <t>物权法</t>
    <phoneticPr fontId="7" type="noConversion"/>
  </si>
  <si>
    <t>G1079B2030</t>
    <phoneticPr fontId="1" type="noConversion"/>
  </si>
  <si>
    <t>物权法</t>
    <phoneticPr fontId="1" type="noConversion"/>
  </si>
  <si>
    <t>0301007120</t>
    <phoneticPr fontId="1" type="noConversion"/>
  </si>
  <si>
    <t>社会学</t>
    <phoneticPr fontId="7" type="noConversion"/>
  </si>
  <si>
    <t>G1083B2020</t>
    <phoneticPr fontId="1" type="noConversion"/>
  </si>
  <si>
    <t>社会学</t>
    <phoneticPr fontId="1" type="noConversion"/>
  </si>
  <si>
    <t>0303000230</t>
    <phoneticPr fontId="1" type="noConversion"/>
  </si>
  <si>
    <t>G1076B2030</t>
    <phoneticPr fontId="1" type="noConversion"/>
  </si>
  <si>
    <t>0701006840</t>
    <phoneticPr fontId="1" type="noConversion"/>
  </si>
  <si>
    <t>统计学</t>
    <phoneticPr fontId="7" type="noConversion"/>
  </si>
  <si>
    <t>G1077B1030</t>
    <phoneticPr fontId="1" type="noConversion"/>
  </si>
  <si>
    <t>应用统计学</t>
    <phoneticPr fontId="1" type="noConversion"/>
  </si>
  <si>
    <t>0806000030</t>
    <phoneticPr fontId="7" type="noConversion"/>
  </si>
  <si>
    <t>面向对象程序设计</t>
    <phoneticPr fontId="7" type="noConversion"/>
  </si>
  <si>
    <t>G1016C2120</t>
  </si>
  <si>
    <t>面向对象程序设计</t>
  </si>
  <si>
    <t>G1017C2105</t>
  </si>
  <si>
    <t>面向对象程序设计实验课</t>
  </si>
  <si>
    <t>0806005740</t>
    <phoneticPr fontId="7" type="noConversion"/>
  </si>
  <si>
    <t>G1046B2140</t>
  </si>
  <si>
    <t>0806040010</t>
    <phoneticPr fontId="7" type="noConversion"/>
  </si>
  <si>
    <t>Python语言程序设计实验课</t>
    <phoneticPr fontId="7" type="noConversion"/>
  </si>
  <si>
    <t>G1019C2105</t>
  </si>
  <si>
    <t>Python程序设计实验课</t>
  </si>
  <si>
    <t>0806040030</t>
    <phoneticPr fontId="7" type="noConversion"/>
  </si>
  <si>
    <t>Python语言程序设计</t>
    <phoneticPr fontId="7" type="noConversion"/>
  </si>
  <si>
    <t>G1018C2120</t>
  </si>
  <si>
    <t>Python程序设计</t>
  </si>
  <si>
    <t>0806227635</t>
    <phoneticPr fontId="7" type="noConversion"/>
  </si>
  <si>
    <t>计算机软件技术基础(VB)</t>
    <phoneticPr fontId="7" type="noConversion"/>
  </si>
  <si>
    <t>G0034A2140</t>
  </si>
  <si>
    <t>计算机程序设计(VB)</t>
  </si>
  <si>
    <t>0806227535</t>
    <phoneticPr fontId="7" type="noConversion"/>
  </si>
  <si>
    <t>计算机软件技术基础(VC)</t>
    <phoneticPr fontId="7" type="noConversion"/>
  </si>
  <si>
    <t>G0035A2140</t>
  </si>
  <si>
    <t>计算机程序设计(VC)</t>
  </si>
  <si>
    <t>0502009240</t>
    <phoneticPr fontId="1" type="noConversion"/>
  </si>
  <si>
    <r>
      <t>英语</t>
    </r>
    <r>
      <rPr>
        <sz val="12"/>
        <color indexed="8"/>
        <rFont val="宋体  "/>
        <family val="1"/>
        <charset val="134"/>
      </rPr>
      <t>(二</t>
    </r>
    <r>
      <rPr>
        <sz val="12"/>
        <color indexed="8"/>
        <rFont val="宋体"/>
        <family val="3"/>
        <charset val="134"/>
      </rPr>
      <t>级</t>
    </r>
    <r>
      <rPr>
        <sz val="12"/>
        <color indexed="8"/>
        <rFont val="宋体  "/>
        <family val="1"/>
        <charset val="134"/>
      </rPr>
      <t xml:space="preserve">)      </t>
    </r>
    <phoneticPr fontId="7" type="noConversion"/>
  </si>
  <si>
    <t>外国语学院</t>
    <phoneticPr fontId="1" type="noConversion"/>
  </si>
  <si>
    <t>G0007A2220</t>
    <phoneticPr fontId="1" type="noConversion"/>
  </si>
  <si>
    <t>大学英语基础模块（读写课程B）</t>
    <phoneticPr fontId="1" type="noConversion"/>
  </si>
  <si>
    <t xml:space="preserve">15级培养方案变化 </t>
    <phoneticPr fontId="7" type="noConversion"/>
  </si>
  <si>
    <t>0502013260</t>
    <phoneticPr fontId="7" type="noConversion"/>
  </si>
  <si>
    <t>综合英语B</t>
    <phoneticPr fontId="7" type="noConversion"/>
  </si>
  <si>
    <t>G1052B2240</t>
  </si>
  <si>
    <t>综合英语B</t>
  </si>
  <si>
    <t>15级培养方案课程号发生变化</t>
    <phoneticPr fontId="7" type="noConversion"/>
  </si>
  <si>
    <t>0502016220</t>
    <phoneticPr fontId="7" type="noConversion"/>
  </si>
  <si>
    <t>英语视听说B</t>
    <phoneticPr fontId="7" type="noConversion"/>
  </si>
  <si>
    <t>G1053B2220</t>
  </si>
  <si>
    <t>英语视听B</t>
  </si>
  <si>
    <t>0502002590</t>
    <phoneticPr fontId="7" type="noConversion"/>
  </si>
  <si>
    <t>基础日语B</t>
    <phoneticPr fontId="7" type="noConversion"/>
  </si>
  <si>
    <t>G1066B2280</t>
  </si>
  <si>
    <t>基础日语B</t>
  </si>
  <si>
    <t>0502006420</t>
    <phoneticPr fontId="7" type="noConversion"/>
  </si>
  <si>
    <t>日语听力B</t>
    <phoneticPr fontId="7" type="noConversion"/>
  </si>
  <si>
    <t>G1067B2220</t>
  </si>
  <si>
    <t>日语听力B</t>
  </si>
  <si>
    <t>0502005520</t>
    <phoneticPr fontId="7" type="noConversion"/>
  </si>
  <si>
    <t>日语会话A</t>
    <phoneticPr fontId="7" type="noConversion"/>
  </si>
  <si>
    <t>G1068B2220</t>
  </si>
  <si>
    <t>日语会话A</t>
  </si>
  <si>
    <t>0502900380</t>
    <phoneticPr fontId="7" type="noConversion"/>
  </si>
  <si>
    <t>基础法语B</t>
    <phoneticPr fontId="7" type="noConversion"/>
  </si>
  <si>
    <t>G1057B2280</t>
  </si>
  <si>
    <t>基础法语B</t>
  </si>
  <si>
    <t>0502900440</t>
    <phoneticPr fontId="7" type="noConversion"/>
  </si>
  <si>
    <t>法语听说B</t>
    <phoneticPr fontId="7" type="noConversion"/>
  </si>
  <si>
    <t>G1059B2240</t>
  </si>
  <si>
    <t>法语听说B</t>
  </si>
  <si>
    <t>0901020850</t>
    <phoneticPr fontId="7" type="noConversion"/>
  </si>
  <si>
    <t>德语(二)</t>
    <phoneticPr fontId="7" type="noConversion"/>
  </si>
  <si>
    <t>国际学院</t>
    <phoneticPr fontId="7" type="noConversion"/>
  </si>
  <si>
    <t>G0143A2450</t>
  </si>
  <si>
    <t>德语Ⅱ</t>
  </si>
  <si>
    <t>2015级计划调整课号</t>
    <phoneticPr fontId="7" type="noConversion"/>
  </si>
  <si>
    <t>0806034315</t>
    <phoneticPr fontId="7" type="noConversion"/>
  </si>
  <si>
    <t>MERISE MODELING</t>
    <phoneticPr fontId="7" type="noConversion"/>
  </si>
  <si>
    <t>计软学院</t>
    <phoneticPr fontId="7" type="noConversion"/>
  </si>
  <si>
    <t>G1036B2110</t>
  </si>
  <si>
    <t>Merise Modeling</t>
  </si>
  <si>
    <t>0901002430</t>
    <phoneticPr fontId="7" type="noConversion"/>
  </si>
  <si>
    <t xml:space="preserve">操作系统（一）_x000D_
</t>
    <phoneticPr fontId="7" type="noConversion"/>
  </si>
  <si>
    <t>G1037B2130</t>
  </si>
  <si>
    <t>操作系统_x000D_</t>
  </si>
  <si>
    <t>0901000915</t>
    <phoneticPr fontId="7" type="noConversion"/>
  </si>
  <si>
    <t>中国近现代史纲要</t>
    <phoneticPr fontId="7" type="noConversion"/>
  </si>
  <si>
    <t>马克思学院</t>
    <phoneticPr fontId="7" type="noConversion"/>
  </si>
  <si>
    <t>G0003A2425</t>
  </si>
  <si>
    <t>中国近现代史纲要</t>
  </si>
  <si>
    <t>0901001020</t>
    <phoneticPr fontId="7" type="noConversion"/>
  </si>
  <si>
    <t>G0022A1120</t>
  </si>
  <si>
    <t>线性代数</t>
  </si>
  <si>
    <t>0806015510</t>
    <phoneticPr fontId="1" type="noConversion"/>
  </si>
  <si>
    <t>工程学概论</t>
    <phoneticPr fontId="7" type="noConversion"/>
  </si>
  <si>
    <t>控制学院</t>
    <phoneticPr fontId="1" type="noConversion"/>
  </si>
  <si>
    <t>G1088B2510</t>
    <phoneticPr fontId="1" type="noConversion"/>
  </si>
  <si>
    <t>工程学概论</t>
    <phoneticPr fontId="1" type="noConversion"/>
  </si>
  <si>
    <t>2015级培养方案课程号变更</t>
    <phoneticPr fontId="7" type="noConversion"/>
  </si>
  <si>
    <t>0302002040</t>
    <phoneticPr fontId="7" type="noConversion"/>
  </si>
  <si>
    <t>中国近现代社会发展史</t>
    <phoneticPr fontId="7" type="noConversion"/>
  </si>
  <si>
    <t>马克思主义学院</t>
    <phoneticPr fontId="7" type="noConversion"/>
  </si>
  <si>
    <t>G1049B2620</t>
    <phoneticPr fontId="7" type="noConversion"/>
  </si>
  <si>
    <t>变课程号</t>
    <phoneticPr fontId="7" type="noConversion"/>
  </si>
  <si>
    <t>0302003030</t>
    <phoneticPr fontId="7" type="noConversion"/>
  </si>
  <si>
    <t>西方经济学</t>
    <phoneticPr fontId="7" type="noConversion"/>
  </si>
  <si>
    <t>G1050B2620</t>
    <phoneticPr fontId="7" type="noConversion"/>
  </si>
  <si>
    <t>0303000340</t>
    <phoneticPr fontId="7" type="noConversion"/>
  </si>
  <si>
    <t>伦理学</t>
    <phoneticPr fontId="7" type="noConversion"/>
  </si>
  <si>
    <t>G1048B2620</t>
    <phoneticPr fontId="7" type="noConversion"/>
  </si>
  <si>
    <t>1232150240</t>
    <phoneticPr fontId="1" type="noConversion"/>
  </si>
  <si>
    <t>金工实习一</t>
    <phoneticPr fontId="7" type="noConversion"/>
  </si>
  <si>
    <t>4</t>
    <phoneticPr fontId="1" type="noConversion"/>
  </si>
  <si>
    <t>工程训练中心</t>
    <phoneticPr fontId="1" type="noConversion"/>
  </si>
  <si>
    <t>G0087B3840</t>
    <phoneticPr fontId="1" type="noConversion"/>
  </si>
  <si>
    <t>工程训练ⅠA</t>
    <phoneticPr fontId="1" type="noConversion"/>
  </si>
  <si>
    <t>实验实训中心</t>
    <phoneticPr fontId="1" type="noConversion"/>
  </si>
  <si>
    <t>更改课程名称，学时不变</t>
    <phoneticPr fontId="7" type="noConversion"/>
  </si>
  <si>
    <t>0802013910</t>
    <phoneticPr fontId="1" type="noConversion"/>
  </si>
  <si>
    <t>金工实习二</t>
    <phoneticPr fontId="7" type="noConversion"/>
  </si>
  <si>
    <t>1</t>
    <phoneticPr fontId="1" type="noConversion"/>
  </si>
  <si>
    <t>G0088B3810</t>
    <phoneticPr fontId="1" type="noConversion"/>
  </si>
  <si>
    <t>工程训练ⅠB</t>
    <phoneticPr fontId="1" type="noConversion"/>
  </si>
  <si>
    <t>0701000460</t>
    <phoneticPr fontId="7" type="noConversion"/>
  </si>
  <si>
    <t>数学分析（二）</t>
    <phoneticPr fontId="7" type="noConversion"/>
  </si>
  <si>
    <t>G0185B1160</t>
    <phoneticPr fontId="7" type="noConversion"/>
  </si>
  <si>
    <t>G0186B1140</t>
    <phoneticPr fontId="7" type="noConversion"/>
  </si>
  <si>
    <t>G0188B1140</t>
    <phoneticPr fontId="7" type="noConversion"/>
  </si>
  <si>
    <t>G0187B1140</t>
    <phoneticPr fontId="7" type="noConversion"/>
  </si>
  <si>
    <t>G0187B1115</t>
    <phoneticPr fontId="7" type="noConversion"/>
  </si>
  <si>
    <t>G0191B1130</t>
    <phoneticPr fontId="7" type="noConversion"/>
  </si>
  <si>
    <t>S0031A1115</t>
    <phoneticPr fontId="7" type="noConversion"/>
  </si>
  <si>
    <t>G0190B1120</t>
    <phoneticPr fontId="7" type="noConversion"/>
  </si>
  <si>
    <t>S0022A1120</t>
    <phoneticPr fontId="7" type="noConversion"/>
  </si>
  <si>
    <t>S0018A1155</t>
    <phoneticPr fontId="7" type="noConversion"/>
  </si>
  <si>
    <t>S0027A1135</t>
    <phoneticPr fontId="7" type="noConversion"/>
  </si>
  <si>
    <t>S0029A1145</t>
    <phoneticPr fontId="7" type="noConversion"/>
  </si>
  <si>
    <t>机械学院</t>
    <phoneticPr fontId="1" type="noConversion"/>
  </si>
  <si>
    <t>S1051B1220</t>
    <phoneticPr fontId="1" type="noConversion"/>
  </si>
  <si>
    <t>0809007230</t>
    <phoneticPr fontId="1" type="noConversion"/>
  </si>
  <si>
    <t>S1008B1310</t>
    <phoneticPr fontId="1" type="noConversion"/>
  </si>
  <si>
    <t>S0118B1520</t>
    <phoneticPr fontId="7" type="noConversion"/>
  </si>
  <si>
    <t>S0120B1510</t>
    <phoneticPr fontId="7" type="noConversion"/>
  </si>
  <si>
    <t>S0121B1540</t>
    <phoneticPr fontId="7" type="noConversion"/>
  </si>
  <si>
    <t>S0122B1510</t>
    <phoneticPr fontId="7" type="noConversion"/>
  </si>
  <si>
    <t>S0092B1530</t>
    <phoneticPr fontId="7" type="noConversion"/>
  </si>
  <si>
    <t>S0048B1640</t>
    <phoneticPr fontId="1" type="noConversion"/>
  </si>
  <si>
    <t>S0039A2030</t>
    <phoneticPr fontId="1" type="noConversion"/>
  </si>
  <si>
    <t>S0034A2140</t>
    <phoneticPr fontId="7" type="noConversion"/>
  </si>
  <si>
    <t>S0035A2140</t>
    <phoneticPr fontId="7" type="noConversion"/>
  </si>
  <si>
    <t>S0007A2230</t>
    <phoneticPr fontId="1" type="noConversion"/>
  </si>
  <si>
    <t>英语（二级）</t>
    <phoneticPr fontId="1" type="noConversion"/>
  </si>
  <si>
    <t>S1088B2510</t>
    <phoneticPr fontId="1" type="noConversion"/>
  </si>
  <si>
    <t>0802013930</t>
    <phoneticPr fontId="1" type="noConversion"/>
  </si>
  <si>
    <t>3</t>
    <phoneticPr fontId="1" type="noConversion"/>
  </si>
  <si>
    <t>S0089B3830</t>
    <phoneticPr fontId="1" type="noConversion"/>
  </si>
  <si>
    <t>工程训练Ⅱ</t>
    <phoneticPr fontId="1" type="noConversion"/>
  </si>
  <si>
    <t>0802013920</t>
    <phoneticPr fontId="1" type="noConversion"/>
  </si>
  <si>
    <t>2</t>
    <phoneticPr fontId="1" type="noConversion"/>
  </si>
  <si>
    <t>S0088B3810</t>
    <phoneticPr fontId="1" type="noConversion"/>
  </si>
  <si>
    <t>更改课程名称，主要内容不变</t>
    <phoneticPr fontId="7" type="noConversion"/>
  </si>
  <si>
    <t>0502009340</t>
  </si>
  <si>
    <t>英语（三级）</t>
  </si>
  <si>
    <t>外语学院</t>
  </si>
  <si>
    <t>G0010A2230</t>
  </si>
  <si>
    <t>大学英语拓展模块A</t>
  </si>
  <si>
    <t>2015级培养方案发生变化</t>
  </si>
  <si>
    <r>
      <t>0</t>
    </r>
    <r>
      <rPr>
        <sz val="11"/>
        <rFont val="宋体"/>
        <family val="3"/>
        <charset val="134"/>
      </rPr>
      <t>711001140</t>
    </r>
  </si>
  <si>
    <t>工程力学（一）A</t>
  </si>
  <si>
    <r>
      <t>G</t>
    </r>
    <r>
      <rPr>
        <sz val="11"/>
        <rFont val="宋体"/>
        <family val="3"/>
        <charset val="134"/>
      </rPr>
      <t>0042B1240</t>
    </r>
  </si>
  <si>
    <t>理论力学Ⅰ</t>
  </si>
  <si>
    <t>课程号变动</t>
  </si>
  <si>
    <r>
      <t>0</t>
    </r>
    <r>
      <rPr>
        <sz val="11"/>
        <rFont val="宋体"/>
        <family val="3"/>
        <charset val="134"/>
      </rPr>
      <t>711000650</t>
    </r>
  </si>
  <si>
    <t>工程力学（二）</t>
  </si>
  <si>
    <r>
      <t>G</t>
    </r>
    <r>
      <rPr>
        <sz val="11"/>
        <rFont val="宋体"/>
        <family val="3"/>
        <charset val="134"/>
      </rPr>
      <t>0044B1250</t>
    </r>
  </si>
  <si>
    <t>工程力学Ⅱ</t>
  </si>
  <si>
    <t>0806000635</t>
  </si>
  <si>
    <t>电工与电子技术（三）</t>
  </si>
  <si>
    <t>3.5</t>
  </si>
  <si>
    <t>电气工程学院</t>
  </si>
  <si>
    <t>G0064B1425</t>
  </si>
  <si>
    <t>基本电工理论</t>
  </si>
  <si>
    <t>2.5</t>
  </si>
  <si>
    <t>15级培养方案调整</t>
  </si>
  <si>
    <t>0806009740</t>
  </si>
  <si>
    <t>电路理论基础（一）A</t>
  </si>
  <si>
    <t>4</t>
  </si>
  <si>
    <t>G0072B1440</t>
  </si>
  <si>
    <t>电路理论基础IA</t>
  </si>
  <si>
    <t>0806006110</t>
  </si>
  <si>
    <t>电工测量A</t>
  </si>
  <si>
    <t>1</t>
  </si>
  <si>
    <t>G0074B1410</t>
  </si>
  <si>
    <t>电路理论基础实验IA</t>
  </si>
  <si>
    <t>0806009945</t>
  </si>
  <si>
    <t>电路理论基础（二）</t>
  </si>
  <si>
    <t>4.5</t>
  </si>
  <si>
    <t>G0076B1440</t>
  </si>
  <si>
    <t>电路理论基础II</t>
  </si>
  <si>
    <t>1227190110</t>
  </si>
  <si>
    <t>电路理论基础（二）实验</t>
  </si>
  <si>
    <t>G0077B1410</t>
  </si>
  <si>
    <t>电路理论基础实验II</t>
  </si>
  <si>
    <t>0806009940</t>
  </si>
  <si>
    <t>电路理论基础（三）</t>
  </si>
  <si>
    <t>G0078B1425</t>
  </si>
  <si>
    <t>电路理论基础III</t>
  </si>
  <si>
    <t>0806012335</t>
  </si>
  <si>
    <t>电子技术基础（A）</t>
  </si>
  <si>
    <t>G0079B1435</t>
  </si>
  <si>
    <t>数字电子技术基础</t>
  </si>
  <si>
    <t>0806012710</t>
  </si>
  <si>
    <t>电子技术基础实验（A）</t>
  </si>
  <si>
    <t>G0081B1410</t>
  </si>
  <si>
    <t>数字电子技术基础实验</t>
  </si>
  <si>
    <t>0802015235</t>
  </si>
  <si>
    <t>金属工艺学(一)</t>
  </si>
  <si>
    <t>材料学院</t>
  </si>
  <si>
    <t>G0083B1835</t>
  </si>
  <si>
    <t>金属工艺学Ⅰ</t>
  </si>
  <si>
    <t>0802014920</t>
  </si>
  <si>
    <t>金属工艺学(二)</t>
  </si>
  <si>
    <t>G0085B1820</t>
  </si>
  <si>
    <t>金属工艺学Ⅱ</t>
  </si>
  <si>
    <t>0802012520</t>
  </si>
  <si>
    <t>机械工程材料</t>
  </si>
  <si>
    <t>G0086B1820</t>
  </si>
  <si>
    <t>0703004740</t>
  </si>
  <si>
    <t>物理化学(三)</t>
  </si>
  <si>
    <t>化工学院</t>
  </si>
  <si>
    <t>G0101B1540</t>
  </si>
  <si>
    <t>物理化学Ⅲ</t>
  </si>
  <si>
    <t>2015级培养方案调整</t>
  </si>
  <si>
    <t>0703003310</t>
  </si>
  <si>
    <t>物理化学实验（三）</t>
  </si>
  <si>
    <t>G0102B1510</t>
  </si>
  <si>
    <t>物理化学实验Ⅲ</t>
  </si>
  <si>
    <t>0703004025</t>
  </si>
  <si>
    <t>有机化学（二）A</t>
  </si>
  <si>
    <t>G0107B1525</t>
  </si>
  <si>
    <t>有机化学ⅡA</t>
  </si>
  <si>
    <t>0703005110</t>
  </si>
  <si>
    <t>有机化学实验(二)A</t>
  </si>
  <si>
    <t>G0109B1510</t>
  </si>
  <si>
    <t>有机化学实验ⅡA</t>
  </si>
  <si>
    <t>0703004240</t>
  </si>
  <si>
    <t>有机化学（三）</t>
  </si>
  <si>
    <t>G0111B1540</t>
  </si>
  <si>
    <t>有机化学Ⅲ</t>
  </si>
  <si>
    <t>0703007010</t>
  </si>
  <si>
    <t>有机化学（三）实验</t>
  </si>
  <si>
    <t>G0112B1510</t>
  </si>
  <si>
    <t>有机化学实验Ⅲ</t>
  </si>
  <si>
    <t>0703005720</t>
  </si>
  <si>
    <t>分析化学（二）</t>
  </si>
  <si>
    <t>G0126B1520</t>
  </si>
  <si>
    <t>分析化学Ⅱ</t>
  </si>
  <si>
    <t>0703005310</t>
  </si>
  <si>
    <t>分析化学实验(二)A</t>
  </si>
  <si>
    <t>G0127B1510</t>
  </si>
  <si>
    <t>分析化学实验ⅡA</t>
  </si>
  <si>
    <t>0701002455</t>
  </si>
  <si>
    <t>微积分（一）</t>
  </si>
  <si>
    <t>理学院</t>
  </si>
  <si>
    <t>G0140A1155</t>
  </si>
  <si>
    <t>微积分Ⅰ</t>
  </si>
  <si>
    <t>2015级培养方案改革</t>
  </si>
  <si>
    <t>0702004320</t>
  </si>
  <si>
    <t>传感器导论</t>
  </si>
  <si>
    <t>G0182C1110</t>
  </si>
  <si>
    <t>因2015级培养方案课程号变更</t>
  </si>
  <si>
    <t>0702003220</t>
  </si>
  <si>
    <t>平板显示技术</t>
  </si>
  <si>
    <t>G0183C1110</t>
  </si>
  <si>
    <t xml:space="preserve">0711002040          </t>
  </si>
  <si>
    <t>0701000660</t>
  </si>
  <si>
    <t>数学分析（三）</t>
  </si>
  <si>
    <t>G1096B1160</t>
  </si>
  <si>
    <t>数学分析III</t>
  </si>
  <si>
    <t>0701000545</t>
  </si>
  <si>
    <t>常微分方程</t>
  </si>
  <si>
    <t>G1097B1140</t>
  </si>
  <si>
    <t>0701003615</t>
  </si>
  <si>
    <t>面向对象的程序设计实验</t>
  </si>
  <si>
    <t>G1100B1115</t>
  </si>
  <si>
    <t>0701003435</t>
  </si>
  <si>
    <t>面向对象的程序设计</t>
  </si>
  <si>
    <t>G1100B1130</t>
  </si>
  <si>
    <t>0702000440</t>
  </si>
  <si>
    <t>电磁学</t>
  </si>
  <si>
    <t>G1104B1140</t>
  </si>
  <si>
    <t>0702002320</t>
  </si>
  <si>
    <t>普通物理实验B</t>
  </si>
  <si>
    <t>G1105B1120</t>
  </si>
  <si>
    <t>0806004430</t>
  </si>
  <si>
    <t>生物医学工程学</t>
  </si>
  <si>
    <t>3</t>
  </si>
  <si>
    <t>G1107B1420</t>
  </si>
  <si>
    <t>生物医学工程概论</t>
  </si>
  <si>
    <t>2</t>
  </si>
  <si>
    <t>0502901550</t>
  </si>
  <si>
    <t>法语（1）</t>
  </si>
  <si>
    <t>G1114A2240</t>
  </si>
  <si>
    <t>法语Ⅰ</t>
  </si>
  <si>
    <t xml:space="preserve">0807019730          </t>
  </si>
  <si>
    <t xml:space="preserve">土木工程材料      </t>
  </si>
  <si>
    <t xml:space="preserve">土木学院    </t>
  </si>
  <si>
    <t xml:space="preserve">G1124B1625          </t>
  </si>
  <si>
    <t xml:space="preserve">土木与交通学院    </t>
  </si>
  <si>
    <t>课程号变更</t>
  </si>
  <si>
    <t xml:space="preserve">0711001820          </t>
  </si>
  <si>
    <t xml:space="preserve">理论力学    </t>
  </si>
  <si>
    <t xml:space="preserve">G1127C1620          </t>
  </si>
  <si>
    <t xml:space="preserve">0807039320          </t>
  </si>
  <si>
    <t xml:space="preserve">城市水工程概论       </t>
  </si>
  <si>
    <t xml:space="preserve">G1130C1610          </t>
  </si>
  <si>
    <t xml:space="preserve">0807037120          </t>
  </si>
  <si>
    <t xml:space="preserve">建筑工程概论      </t>
  </si>
  <si>
    <t xml:space="preserve">G1131C1610          </t>
  </si>
  <si>
    <t xml:space="preserve">0809008920          </t>
  </si>
  <si>
    <t xml:space="preserve">基础力学B     </t>
  </si>
  <si>
    <t xml:space="preserve">G1150B1620          </t>
  </si>
  <si>
    <t>1101010140</t>
  </si>
  <si>
    <t>运筹学</t>
  </si>
  <si>
    <t>G1160B1740</t>
  </si>
  <si>
    <t>1101007430</t>
  </si>
  <si>
    <t>信息系统导论</t>
  </si>
  <si>
    <t>G1162B1730</t>
  </si>
  <si>
    <t>1101010230</t>
  </si>
  <si>
    <t>数据库原理与技术</t>
  </si>
  <si>
    <t>G1163B1730</t>
  </si>
  <si>
    <t>数据库原理与应用</t>
  </si>
  <si>
    <t>1101010810</t>
  </si>
  <si>
    <t>数据库课程设计</t>
  </si>
  <si>
    <t>G1164B1710</t>
  </si>
  <si>
    <t>1101002410</t>
  </si>
  <si>
    <t>工程信息系统课程设计</t>
  </si>
  <si>
    <t>G1166B1710</t>
  </si>
  <si>
    <t>0302000520</t>
  </si>
  <si>
    <t>政治经济学</t>
  </si>
  <si>
    <t>G1170B1720</t>
  </si>
  <si>
    <t>110100040</t>
  </si>
  <si>
    <t>中级财务会计</t>
  </si>
  <si>
    <t>G1171C1740</t>
  </si>
  <si>
    <t>0302001530</t>
  </si>
  <si>
    <t>教育学</t>
  </si>
  <si>
    <t>马克思主义学院</t>
  </si>
  <si>
    <t>G1181B2620</t>
  </si>
  <si>
    <t>变课程号</t>
  </si>
  <si>
    <t>0303002540</t>
  </si>
  <si>
    <t>公共管理</t>
  </si>
  <si>
    <t>文法学院</t>
  </si>
  <si>
    <t>G1186B2030</t>
  </si>
  <si>
    <t>公共管理学</t>
  </si>
  <si>
    <t>0303000830</t>
  </si>
  <si>
    <t>社会调查与研究方法</t>
  </si>
  <si>
    <t>G1187B2020</t>
  </si>
  <si>
    <t>社会调查方法</t>
  </si>
  <si>
    <t>1102003340</t>
  </si>
  <si>
    <t>人力资源管理</t>
  </si>
  <si>
    <t>G1189C2030</t>
  </si>
  <si>
    <t>1103001230</t>
  </si>
  <si>
    <t>社会保障学</t>
  </si>
  <si>
    <t>G1190C2030</t>
  </si>
  <si>
    <t>社会保障概论</t>
  </si>
  <si>
    <t>0301003340</t>
  </si>
  <si>
    <t>民事诉讼法学</t>
  </si>
  <si>
    <t>G1192B2040</t>
  </si>
  <si>
    <t>0301002130</t>
  </si>
  <si>
    <t>行政法</t>
  </si>
  <si>
    <t>G1193B2030</t>
  </si>
  <si>
    <t>0301001020</t>
  </si>
  <si>
    <t>婚姻家庭与继承法</t>
  </si>
  <si>
    <t>G1194B2020</t>
  </si>
  <si>
    <t>0301001530</t>
  </si>
  <si>
    <t>债和合同法</t>
  </si>
  <si>
    <t>G1195C2030</t>
  </si>
  <si>
    <t>0301004020</t>
  </si>
  <si>
    <t>西方法律思想史</t>
  </si>
  <si>
    <t>G1196C2020</t>
  </si>
  <si>
    <t>2016级培养方案调整</t>
  </si>
  <si>
    <t>0201000110</t>
  </si>
  <si>
    <t>初级社会法治调查</t>
  </si>
  <si>
    <t xml:space="preserve">G1197C2010 </t>
  </si>
  <si>
    <t>0101000120</t>
  </si>
  <si>
    <t>法律逻辑学</t>
  </si>
  <si>
    <t>G1198C2020</t>
  </si>
  <si>
    <t>0302001220</t>
  </si>
  <si>
    <t>G1199C2020</t>
  </si>
  <si>
    <t>0501000930</t>
  </si>
  <si>
    <t>语言学概论</t>
  </si>
  <si>
    <t>G1200A2030</t>
  </si>
  <si>
    <t>0501003720</t>
  </si>
  <si>
    <t>现代汉语语音学</t>
  </si>
  <si>
    <t>G1201A2020</t>
  </si>
  <si>
    <t>0501003120</t>
  </si>
  <si>
    <t>教育心理学</t>
  </si>
  <si>
    <t>G1204C2020</t>
  </si>
  <si>
    <t>0501002330</t>
  </si>
  <si>
    <t>中国古代文学史C</t>
  </si>
  <si>
    <t>G1205B2020</t>
  </si>
  <si>
    <t xml:space="preserve">0803017620          </t>
  </si>
  <si>
    <t xml:space="preserve">汽车运用基础      </t>
  </si>
  <si>
    <t xml:space="preserve">G1213B1620          </t>
  </si>
  <si>
    <t xml:space="preserve">0807014720          </t>
  </si>
  <si>
    <t xml:space="preserve">交通运输经济法规        </t>
  </si>
  <si>
    <t xml:space="preserve">G1215B1620          </t>
  </si>
  <si>
    <t xml:space="preserve">交通运输经济      </t>
  </si>
  <si>
    <t xml:space="preserve">1211160220          </t>
  </si>
  <si>
    <t xml:space="preserve">驾驶实习    </t>
  </si>
  <si>
    <t xml:space="preserve">G1216C1610          </t>
  </si>
  <si>
    <t>0502013360</t>
  </si>
  <si>
    <t>综合英语C</t>
  </si>
  <si>
    <t>G1218B2240</t>
  </si>
  <si>
    <t>0502016320</t>
  </si>
  <si>
    <t>英语视听说C</t>
  </si>
  <si>
    <t>G1219B2220</t>
  </si>
  <si>
    <t>英语视听C</t>
  </si>
  <si>
    <t>0502900980</t>
  </si>
  <si>
    <t>基础法语C</t>
  </si>
  <si>
    <t>G1230B2280</t>
  </si>
  <si>
    <t>0502900640</t>
  </si>
  <si>
    <t>法语听说C</t>
  </si>
  <si>
    <t>G1232B2240</t>
  </si>
  <si>
    <t>0502002685</t>
  </si>
  <si>
    <t>基础日语C</t>
  </si>
  <si>
    <t>G1233B2280</t>
  </si>
  <si>
    <t>0502006520</t>
  </si>
  <si>
    <t>日语听力C</t>
  </si>
  <si>
    <t>G1234B2220</t>
  </si>
  <si>
    <t>0502005620</t>
  </si>
  <si>
    <t>日语会话B</t>
  </si>
  <si>
    <t>G1235B2220</t>
  </si>
  <si>
    <t>0502005020</t>
  </si>
  <si>
    <t>日语泛读A</t>
  </si>
  <si>
    <t>G1236B2220</t>
  </si>
  <si>
    <t>0502152120</t>
  </si>
  <si>
    <t>日本概况A</t>
  </si>
  <si>
    <t>G1237C2220</t>
  </si>
  <si>
    <t>0711000560</t>
  </si>
  <si>
    <t>理论力学</t>
  </si>
  <si>
    <t>G1243B1250</t>
  </si>
  <si>
    <t>培养方案变动</t>
  </si>
  <si>
    <r>
      <t>0</t>
    </r>
    <r>
      <rPr>
        <sz val="11"/>
        <rFont val="宋体"/>
        <family val="3"/>
        <charset val="134"/>
      </rPr>
      <t>803000730</t>
    </r>
  </si>
  <si>
    <t>数字化方法基础</t>
  </si>
  <si>
    <r>
      <t>G</t>
    </r>
    <r>
      <rPr>
        <sz val="11"/>
        <rFont val="宋体"/>
        <family val="3"/>
        <charset val="134"/>
      </rPr>
      <t>1246B1220</t>
    </r>
  </si>
  <si>
    <t>数字化方法基础（双语）</t>
  </si>
  <si>
    <t>0806000035</t>
  </si>
  <si>
    <t>电子技术基础</t>
  </si>
  <si>
    <t xml:space="preserve">G1249B2130          </t>
  </si>
  <si>
    <t xml:space="preserve">电子技术基础      </t>
  </si>
  <si>
    <t>0806000510</t>
  </si>
  <si>
    <t>电子技术基础实验</t>
  </si>
  <si>
    <t xml:space="preserve">G1250B2110          </t>
  </si>
  <si>
    <t xml:space="preserve">电子技术基础实验课         </t>
  </si>
  <si>
    <t>0806034430</t>
  </si>
  <si>
    <t>数据结构</t>
  </si>
  <si>
    <t xml:space="preserve">G1251B2130          </t>
  </si>
  <si>
    <t xml:space="preserve">数据结构    </t>
  </si>
  <si>
    <t>0806026115</t>
  </si>
  <si>
    <t>数据结构实验课</t>
  </si>
  <si>
    <t xml:space="preserve">G1252B2110          </t>
  </si>
  <si>
    <t xml:space="preserve">数据结构实验      </t>
  </si>
  <si>
    <t>0806000210</t>
  </si>
  <si>
    <t>程序综合实验</t>
  </si>
  <si>
    <t xml:space="preserve">G1253B2110          </t>
  </si>
  <si>
    <t xml:space="preserve">程序综合实验      </t>
  </si>
  <si>
    <t>0806027320</t>
  </si>
  <si>
    <t>数字系统设计</t>
  </si>
  <si>
    <t>电信</t>
  </si>
  <si>
    <t>G1254B1920</t>
  </si>
  <si>
    <t>培养方案课程变动</t>
  </si>
  <si>
    <t>0806229020</t>
  </si>
  <si>
    <t>信号处理软件</t>
  </si>
  <si>
    <t>G1255B1920</t>
  </si>
  <si>
    <t>0818001020</t>
  </si>
  <si>
    <t>普通生物学</t>
  </si>
  <si>
    <t>G1259B1520</t>
  </si>
  <si>
    <t>0806005835</t>
  </si>
  <si>
    <t>电磁场与电磁波</t>
  </si>
  <si>
    <t>G1260B1930</t>
  </si>
  <si>
    <t>机械学院</t>
    <phoneticPr fontId="1" type="noConversion"/>
  </si>
  <si>
    <t>注：理学系学生可报               因2015级培养方案课程号变更</t>
  </si>
  <si>
    <t>S0008A2230</t>
  </si>
  <si>
    <t>英语(三级)</t>
  </si>
  <si>
    <t>S0042B1240</t>
  </si>
  <si>
    <t>S0044B1250</t>
  </si>
  <si>
    <r>
      <t>0</t>
    </r>
    <r>
      <rPr>
        <sz val="11"/>
        <rFont val="宋体"/>
        <family val="3"/>
        <charset val="134"/>
      </rPr>
      <t>803004540</t>
    </r>
  </si>
  <si>
    <t>工程图学（一）A</t>
  </si>
  <si>
    <t>S0046B1240</t>
  </si>
  <si>
    <t>工程图学ⅠA</t>
  </si>
  <si>
    <t xml:space="preserve">0803003340          </t>
  </si>
  <si>
    <t xml:space="preserve">工程图学(二)       </t>
  </si>
  <si>
    <t>S0048B1630</t>
  </si>
  <si>
    <t>土木工程制图Ⅱ</t>
  </si>
  <si>
    <t>土木工程制图Ⅰ</t>
  </si>
  <si>
    <r>
      <t>1</t>
    </r>
    <r>
      <rPr>
        <sz val="11"/>
        <rFont val="宋体"/>
        <family val="3"/>
        <charset val="134"/>
      </rPr>
      <t>229200215</t>
    </r>
  </si>
  <si>
    <t>工程图学实践</t>
  </si>
  <si>
    <t>S0051B1210</t>
  </si>
  <si>
    <r>
      <rPr>
        <sz val="11"/>
        <color theme="1"/>
        <rFont val="宋体"/>
        <family val="2"/>
        <charset val="134"/>
        <scheme val="minor"/>
      </rPr>
      <t>0</t>
    </r>
    <r>
      <rPr>
        <sz val="11"/>
        <color theme="1"/>
        <rFont val="宋体"/>
        <family val="2"/>
        <charset val="134"/>
        <scheme val="minor"/>
      </rPr>
      <t>806000635</t>
    </r>
  </si>
  <si>
    <r>
      <rPr>
        <sz val="11"/>
        <color theme="1"/>
        <rFont val="宋体"/>
        <family val="2"/>
        <charset val="134"/>
        <scheme val="minor"/>
      </rPr>
      <t>3</t>
    </r>
    <r>
      <rPr>
        <sz val="11"/>
        <color theme="1"/>
        <rFont val="宋体"/>
        <family val="2"/>
        <charset val="134"/>
        <scheme val="minor"/>
      </rPr>
      <t>.5</t>
    </r>
  </si>
  <si>
    <r>
      <rPr>
        <sz val="11"/>
        <color theme="1"/>
        <rFont val="宋体"/>
        <family val="2"/>
        <charset val="134"/>
        <scheme val="minor"/>
      </rPr>
      <t>S</t>
    </r>
    <r>
      <rPr>
        <sz val="11"/>
        <color theme="1"/>
        <rFont val="宋体"/>
        <family val="2"/>
        <charset val="134"/>
        <scheme val="minor"/>
      </rPr>
      <t>0064B1425</t>
    </r>
  </si>
  <si>
    <r>
      <rPr>
        <sz val="11"/>
        <color theme="1"/>
        <rFont val="宋体"/>
        <family val="2"/>
        <charset val="134"/>
        <scheme val="minor"/>
      </rPr>
      <t>1</t>
    </r>
    <r>
      <rPr>
        <sz val="11"/>
        <color theme="1"/>
        <rFont val="宋体"/>
        <family val="2"/>
        <charset val="134"/>
        <scheme val="minor"/>
      </rPr>
      <t>5级培养方案调整</t>
    </r>
  </si>
  <si>
    <r>
      <rPr>
        <sz val="11"/>
        <color theme="1"/>
        <rFont val="宋体"/>
        <family val="2"/>
        <charset val="134"/>
        <scheme val="minor"/>
      </rPr>
      <t>0</t>
    </r>
    <r>
      <rPr>
        <sz val="11"/>
        <color theme="1"/>
        <rFont val="宋体"/>
        <family val="2"/>
        <charset val="134"/>
        <scheme val="minor"/>
      </rPr>
      <t>806006110</t>
    </r>
  </si>
  <si>
    <r>
      <rPr>
        <sz val="11"/>
        <color theme="1"/>
        <rFont val="宋体"/>
        <family val="2"/>
        <charset val="134"/>
        <scheme val="minor"/>
      </rPr>
      <t>S</t>
    </r>
    <r>
      <rPr>
        <sz val="11"/>
        <color theme="1"/>
        <rFont val="宋体"/>
        <family val="2"/>
        <charset val="134"/>
        <scheme val="minor"/>
      </rPr>
      <t>0072B1410</t>
    </r>
  </si>
  <si>
    <r>
      <rPr>
        <sz val="11"/>
        <color theme="1"/>
        <rFont val="宋体"/>
        <family val="2"/>
        <charset val="134"/>
        <scheme val="minor"/>
      </rPr>
      <t>0</t>
    </r>
    <r>
      <rPr>
        <sz val="11"/>
        <color theme="1"/>
        <rFont val="宋体"/>
        <family val="2"/>
        <charset val="134"/>
        <scheme val="minor"/>
      </rPr>
      <t>806009740</t>
    </r>
  </si>
  <si>
    <r>
      <rPr>
        <sz val="11"/>
        <color theme="1"/>
        <rFont val="宋体"/>
        <family val="2"/>
        <charset val="134"/>
        <scheme val="minor"/>
      </rPr>
      <t>S</t>
    </r>
    <r>
      <rPr>
        <sz val="11"/>
        <color theme="1"/>
        <rFont val="宋体"/>
        <family val="2"/>
        <charset val="134"/>
        <scheme val="minor"/>
      </rPr>
      <t>0072B1440</t>
    </r>
  </si>
  <si>
    <r>
      <rPr>
        <sz val="11"/>
        <color theme="1"/>
        <rFont val="宋体"/>
        <family val="2"/>
        <charset val="134"/>
        <scheme val="minor"/>
      </rPr>
      <t>电路理论基础I</t>
    </r>
    <r>
      <rPr>
        <sz val="11"/>
        <color theme="1"/>
        <rFont val="宋体"/>
        <family val="2"/>
        <charset val="134"/>
        <scheme val="minor"/>
      </rPr>
      <t>A</t>
    </r>
  </si>
  <si>
    <t>S0079B1435</t>
  </si>
  <si>
    <r>
      <rPr>
        <sz val="11"/>
        <rFont val="宋体"/>
        <family val="3"/>
        <charset val="134"/>
      </rPr>
      <t>15级培养方案调整</t>
    </r>
  </si>
  <si>
    <t>S0081B1410</t>
  </si>
  <si>
    <t>S0083B1835</t>
  </si>
  <si>
    <t>S0085B1820</t>
  </si>
  <si>
    <t>S0086B1820</t>
  </si>
  <si>
    <t>0703001930</t>
  </si>
  <si>
    <t>S0101B1540</t>
  </si>
  <si>
    <t>S0102B1510</t>
  </si>
  <si>
    <t>S0107B1525</t>
  </si>
  <si>
    <t>S0109B1510</t>
  </si>
  <si>
    <t>S0111B1540</t>
  </si>
  <si>
    <t>S0112B1510</t>
  </si>
  <si>
    <t>S0126B1520</t>
  </si>
  <si>
    <t>S0127B1510</t>
  </si>
  <si>
    <t xml:space="preserve">S1124B1625          </t>
  </si>
  <si>
    <t xml:space="preserve">0807090030          </t>
  </si>
  <si>
    <t xml:space="preserve">测量学基础     </t>
  </si>
  <si>
    <t xml:space="preserve">S1125B1630          </t>
  </si>
  <si>
    <t xml:space="preserve">0807090820          </t>
  </si>
  <si>
    <t xml:space="preserve">测绘与土地法规       </t>
  </si>
  <si>
    <t xml:space="preserve">S1126B1620          </t>
  </si>
  <si>
    <t xml:space="preserve">S1127C1620          </t>
  </si>
  <si>
    <t xml:space="preserve">0807090520          </t>
  </si>
  <si>
    <t xml:space="preserve">数字图像处理      </t>
  </si>
  <si>
    <t xml:space="preserve">S1128C1620          </t>
  </si>
  <si>
    <t xml:space="preserve">S1130C1610          </t>
  </si>
  <si>
    <t xml:space="preserve">S1131C2310          </t>
  </si>
  <si>
    <t xml:space="preserve">S1150B1620          </t>
  </si>
  <si>
    <t xml:space="preserve">S1213B1620          </t>
  </si>
  <si>
    <t xml:space="preserve">S1215B1620          </t>
  </si>
  <si>
    <t xml:space="preserve">S1216C1610          </t>
  </si>
  <si>
    <t xml:space="preserve">0807090120          </t>
  </si>
  <si>
    <t xml:space="preserve">CAD基础     </t>
  </si>
  <si>
    <t xml:space="preserve">S1217C1620          </t>
  </si>
  <si>
    <t xml:space="preserve">测绘CAD及应用        </t>
  </si>
  <si>
    <t>S1259B1520</t>
  </si>
  <si>
    <t>计软学院</t>
  </si>
  <si>
    <t>计软学院学院</t>
  </si>
  <si>
    <t>计软学院</t>
    <phoneticPr fontId="1" type="noConversion"/>
  </si>
  <si>
    <t>会计学</t>
    <phoneticPr fontId="7" type="noConversion"/>
  </si>
  <si>
    <t>2015级培养方案变更</t>
    <phoneticPr fontId="7" type="noConversion"/>
  </si>
  <si>
    <t>会计模拟实验</t>
    <phoneticPr fontId="7" type="noConversion"/>
  </si>
  <si>
    <t>2015级培养方案变更</t>
    <phoneticPr fontId="7" type="noConversion"/>
  </si>
  <si>
    <t>信息系统导论</t>
    <phoneticPr fontId="7" type="noConversion"/>
  </si>
  <si>
    <t>1232150240</t>
    <phoneticPr fontId="1" type="noConversion"/>
  </si>
  <si>
    <t>金工实习一</t>
    <phoneticPr fontId="7" type="noConversion"/>
  </si>
  <si>
    <t>4</t>
    <phoneticPr fontId="1" type="noConversion"/>
  </si>
  <si>
    <t>工程训练中心</t>
    <phoneticPr fontId="1" type="noConversion"/>
  </si>
  <si>
    <t>G0087B3840</t>
    <phoneticPr fontId="1" type="noConversion"/>
  </si>
  <si>
    <t>工程训练ⅠA</t>
    <phoneticPr fontId="1" type="noConversion"/>
  </si>
  <si>
    <t>实验实训中心</t>
    <phoneticPr fontId="1" type="noConversion"/>
  </si>
  <si>
    <t>更改课程名称，学时不变</t>
    <phoneticPr fontId="7" type="noConversion"/>
  </si>
  <si>
    <t>0802013910</t>
    <phoneticPr fontId="1" type="noConversion"/>
  </si>
  <si>
    <t>金工实习二</t>
    <phoneticPr fontId="7" type="noConversion"/>
  </si>
  <si>
    <t>1</t>
    <phoneticPr fontId="1" type="noConversion"/>
  </si>
  <si>
    <t>G0088B3810</t>
    <phoneticPr fontId="1" type="noConversion"/>
  </si>
  <si>
    <t>工程训练ⅠB</t>
    <phoneticPr fontId="1" type="noConversion"/>
  </si>
  <si>
    <t>0901020750</t>
    <phoneticPr fontId="1" type="noConversion"/>
  </si>
  <si>
    <t>德语(一)</t>
    <phoneticPr fontId="1" type="noConversion"/>
  </si>
  <si>
    <t>国际学院</t>
    <phoneticPr fontId="7" type="noConversion"/>
  </si>
  <si>
    <t>G0142A2450</t>
    <phoneticPr fontId="1" type="noConversion"/>
  </si>
  <si>
    <t>德语Ⅰ</t>
    <phoneticPr fontId="1" type="noConversion"/>
  </si>
  <si>
    <t>国际学院</t>
    <phoneticPr fontId="1" type="noConversion"/>
  </si>
  <si>
    <t>2015级计划调整课号</t>
    <phoneticPr fontId="1" type="noConversion"/>
  </si>
  <si>
    <t>国际学院课程</t>
    <phoneticPr fontId="1" type="noConversion"/>
  </si>
  <si>
    <t>0901020850</t>
    <phoneticPr fontId="7" type="noConversion"/>
  </si>
  <si>
    <t>德语(二)</t>
    <phoneticPr fontId="7" type="noConversion"/>
  </si>
  <si>
    <t>国际学院</t>
    <phoneticPr fontId="7" type="noConversion"/>
  </si>
  <si>
    <t>2015级计划调整课号</t>
    <phoneticPr fontId="7" type="noConversion"/>
  </si>
  <si>
    <t>0703001930</t>
    <phoneticPr fontId="1" type="noConversion"/>
  </si>
  <si>
    <t>普通化学</t>
    <phoneticPr fontId="1" type="noConversion"/>
  </si>
  <si>
    <t>化工学院</t>
    <phoneticPr fontId="7" type="noConversion"/>
  </si>
  <si>
    <t>G0092B1530</t>
    <phoneticPr fontId="1" type="noConversion"/>
  </si>
  <si>
    <t>化工学院</t>
    <phoneticPr fontId="1" type="noConversion"/>
  </si>
  <si>
    <t>0703002525</t>
    <phoneticPr fontId="1" type="noConversion"/>
  </si>
  <si>
    <t>无机化学（二）A</t>
    <phoneticPr fontId="1" type="noConversion"/>
  </si>
  <si>
    <t>G0117B1525</t>
    <phoneticPr fontId="1" type="noConversion"/>
  </si>
  <si>
    <t>无机化学ⅡA</t>
    <phoneticPr fontId="1" type="noConversion"/>
  </si>
  <si>
    <t>0703004910</t>
    <phoneticPr fontId="1" type="noConversion"/>
  </si>
  <si>
    <t>无机化学实验(二)A</t>
    <phoneticPr fontId="1" type="noConversion"/>
  </si>
  <si>
    <t>G0119B1510</t>
    <phoneticPr fontId="1" type="noConversion"/>
  </si>
  <si>
    <t>无机化学实验ⅡA</t>
    <phoneticPr fontId="1" type="noConversion"/>
  </si>
  <si>
    <t>0703004820</t>
    <phoneticPr fontId="7" type="noConversion"/>
  </si>
  <si>
    <t>无机化学(二)B</t>
    <phoneticPr fontId="7" type="noConversion"/>
  </si>
  <si>
    <t>2015级开始重新编码</t>
    <phoneticPr fontId="7" type="noConversion"/>
  </si>
  <si>
    <t>0703005010</t>
    <phoneticPr fontId="7" type="noConversion"/>
  </si>
  <si>
    <t>无机化学实验(二)B</t>
    <phoneticPr fontId="7" type="noConversion"/>
  </si>
  <si>
    <t>0703002640</t>
    <phoneticPr fontId="7" type="noConversion"/>
  </si>
  <si>
    <t>无机化学（三）</t>
    <phoneticPr fontId="7" type="noConversion"/>
  </si>
  <si>
    <t>0703007110</t>
    <phoneticPr fontId="7" type="noConversion"/>
  </si>
  <si>
    <t>无机化学（三）实验</t>
    <phoneticPr fontId="7" type="noConversion"/>
  </si>
  <si>
    <t>0703001930</t>
    <phoneticPr fontId="7" type="noConversion"/>
  </si>
  <si>
    <t>普通化学</t>
    <phoneticPr fontId="7" type="noConversion"/>
  </si>
  <si>
    <t>0803004540</t>
    <phoneticPr fontId="1" type="noConversion"/>
  </si>
  <si>
    <t>工程图学(一）A</t>
    <phoneticPr fontId="1" type="noConversion"/>
  </si>
  <si>
    <t>机械学院</t>
    <phoneticPr fontId="7" type="noConversion"/>
  </si>
  <si>
    <t>G0046B1240</t>
    <phoneticPr fontId="1" type="noConversion"/>
  </si>
  <si>
    <t>工程图学IA</t>
    <phoneticPr fontId="1" type="noConversion"/>
  </si>
  <si>
    <t>机械学院</t>
    <phoneticPr fontId="1" type="noConversion"/>
  </si>
  <si>
    <t>课程号变动</t>
    <phoneticPr fontId="1" type="noConversion"/>
  </si>
  <si>
    <t>0803004640</t>
    <phoneticPr fontId="1" type="noConversion"/>
  </si>
  <si>
    <t>工程图学(一）B</t>
    <phoneticPr fontId="1" type="noConversion"/>
  </si>
  <si>
    <t>G0047B1240</t>
    <phoneticPr fontId="1" type="noConversion"/>
  </si>
  <si>
    <t>工程图学IB</t>
    <phoneticPr fontId="1" type="noConversion"/>
  </si>
  <si>
    <t>0803003440</t>
    <phoneticPr fontId="1" type="noConversion"/>
  </si>
  <si>
    <t>工程图学(三）</t>
    <phoneticPr fontId="1" type="noConversion"/>
  </si>
  <si>
    <t>G0049B1240</t>
    <phoneticPr fontId="1" type="noConversion"/>
  </si>
  <si>
    <r>
      <t>工程图学</t>
    </r>
    <r>
      <rPr>
        <sz val="12"/>
        <color theme="1"/>
        <rFont val="宋体"/>
        <family val="3"/>
        <charset val="134"/>
      </rPr>
      <t>Ⅲ</t>
    </r>
    <phoneticPr fontId="1" type="noConversion"/>
  </si>
  <si>
    <t>1229200215</t>
    <phoneticPr fontId="1" type="noConversion"/>
  </si>
  <si>
    <t>工程图学实践</t>
    <phoneticPr fontId="1" type="noConversion"/>
  </si>
  <si>
    <t>G0051B1210</t>
    <phoneticPr fontId="1" type="noConversion"/>
  </si>
  <si>
    <t>0803003740</t>
    <phoneticPr fontId="1" type="noConversion"/>
  </si>
  <si>
    <t>工程图学(四）</t>
    <phoneticPr fontId="1" type="noConversion"/>
  </si>
  <si>
    <t>G0050B1230</t>
    <phoneticPr fontId="1" type="noConversion"/>
  </si>
  <si>
    <t>工程图学Ⅳ</t>
    <phoneticPr fontId="1" type="noConversion"/>
  </si>
  <si>
    <t>0901000340</t>
    <phoneticPr fontId="1" type="noConversion"/>
  </si>
  <si>
    <t>工程图学(三)</t>
    <phoneticPr fontId="1" type="noConversion"/>
  </si>
  <si>
    <t>工程图学Ⅲ</t>
    <phoneticPr fontId="1" type="noConversion"/>
  </si>
  <si>
    <t>2015级计划调整课号</t>
    <phoneticPr fontId="1" type="noConversion"/>
  </si>
  <si>
    <t>国际学院课程</t>
    <phoneticPr fontId="1" type="noConversion"/>
  </si>
  <si>
    <t>0809007225</t>
    <phoneticPr fontId="1" type="noConversion"/>
  </si>
  <si>
    <t>阴影透视</t>
    <phoneticPr fontId="7" type="noConversion"/>
  </si>
  <si>
    <t>G1051B1220</t>
    <phoneticPr fontId="1" type="noConversion"/>
  </si>
  <si>
    <t>阴影透视</t>
    <phoneticPr fontId="1" type="noConversion"/>
  </si>
  <si>
    <t>课程号变动</t>
    <phoneticPr fontId="7" type="noConversion"/>
  </si>
  <si>
    <t>0711001140</t>
  </si>
  <si>
    <t>G0042B1240</t>
  </si>
  <si>
    <t>0711000650</t>
  </si>
  <si>
    <t>G0044B1250</t>
  </si>
  <si>
    <t>机械学院</t>
    <phoneticPr fontId="1" type="noConversion"/>
  </si>
  <si>
    <t>0803000730</t>
  </si>
  <si>
    <t>G1246B1220</t>
  </si>
  <si>
    <t>0806000330</t>
    <phoneticPr fontId="1" type="noConversion"/>
  </si>
  <si>
    <t>C语言程序设计</t>
    <phoneticPr fontId="1" type="noConversion"/>
  </si>
  <si>
    <t>G0174B2130</t>
    <phoneticPr fontId="1" type="noConversion"/>
  </si>
  <si>
    <t>原课程不开</t>
    <phoneticPr fontId="1" type="noConversion"/>
  </si>
  <si>
    <t>0806000415</t>
    <phoneticPr fontId="1" type="noConversion"/>
  </si>
  <si>
    <t>C语言程序设计实验</t>
    <phoneticPr fontId="1" type="noConversion"/>
  </si>
  <si>
    <t>G0174B2110</t>
    <phoneticPr fontId="1" type="noConversion"/>
  </si>
  <si>
    <t>0806005740</t>
    <phoneticPr fontId="7" type="noConversion"/>
  </si>
  <si>
    <t>离散数学</t>
    <phoneticPr fontId="7" type="noConversion"/>
  </si>
  <si>
    <t>0806040010</t>
    <phoneticPr fontId="7" type="noConversion"/>
  </si>
  <si>
    <t>Python语言程序设计实验课</t>
    <phoneticPr fontId="7" type="noConversion"/>
  </si>
  <si>
    <t>0806040030</t>
    <phoneticPr fontId="7" type="noConversion"/>
  </si>
  <si>
    <t>Python语言程序设计</t>
    <phoneticPr fontId="7" type="noConversion"/>
  </si>
  <si>
    <t>0806227635</t>
    <phoneticPr fontId="7" type="noConversion"/>
  </si>
  <si>
    <t>计算机软件技术基础(VB)</t>
    <phoneticPr fontId="7" type="noConversion"/>
  </si>
  <si>
    <t>0806227535</t>
    <phoneticPr fontId="7" type="noConversion"/>
  </si>
  <si>
    <t>计算机软件技术基础(VC)</t>
    <phoneticPr fontId="7" type="noConversion"/>
  </si>
  <si>
    <t>0806034315</t>
    <phoneticPr fontId="7" type="noConversion"/>
  </si>
  <si>
    <t>MERISE MODELING</t>
    <phoneticPr fontId="7" type="noConversion"/>
  </si>
  <si>
    <t>计软学院</t>
    <phoneticPr fontId="7" type="noConversion"/>
  </si>
  <si>
    <t>0901002430</t>
    <phoneticPr fontId="7" type="noConversion"/>
  </si>
  <si>
    <t xml:space="preserve">操作系统（一）_x000D_
</t>
    <phoneticPr fontId="7" type="noConversion"/>
  </si>
  <si>
    <t>计软学院</t>
    <phoneticPr fontId="1" type="noConversion"/>
  </si>
  <si>
    <t>管理沟通</t>
    <phoneticPr fontId="7" type="noConversion"/>
  </si>
  <si>
    <t>2015级培养方案变更</t>
    <phoneticPr fontId="7" type="noConversion"/>
  </si>
  <si>
    <t>0201003230</t>
    <phoneticPr fontId="7" type="noConversion"/>
  </si>
  <si>
    <t>宏观经济学</t>
    <phoneticPr fontId="7" type="noConversion"/>
  </si>
  <si>
    <t>暑期社会考察(一)</t>
    <phoneticPr fontId="7" type="noConversion"/>
  </si>
  <si>
    <t>0201005830</t>
    <phoneticPr fontId="7" type="noConversion"/>
  </si>
  <si>
    <t>微观经济学</t>
    <phoneticPr fontId="7" type="noConversion"/>
  </si>
  <si>
    <t>管理沟通</t>
    <phoneticPr fontId="7" type="noConversion"/>
  </si>
  <si>
    <t>工程施工认识实习</t>
    <phoneticPr fontId="7" type="noConversion"/>
  </si>
  <si>
    <t>0201005840</t>
    <phoneticPr fontId="7" type="noConversion"/>
  </si>
  <si>
    <t>基础会计学模拟实验</t>
    <phoneticPr fontId="7" type="noConversion"/>
  </si>
  <si>
    <t>会计学原理</t>
    <phoneticPr fontId="7" type="noConversion"/>
  </si>
  <si>
    <t>组织行为学原理</t>
    <phoneticPr fontId="7" type="noConversion"/>
  </si>
  <si>
    <t>管理学原理</t>
    <phoneticPr fontId="1" type="noConversion"/>
  </si>
  <si>
    <t>经济管理</t>
    <phoneticPr fontId="7" type="noConversion"/>
  </si>
  <si>
    <t>G0113B1730</t>
    <phoneticPr fontId="1" type="noConversion"/>
  </si>
  <si>
    <t>经济管理</t>
    <phoneticPr fontId="1" type="noConversion"/>
  </si>
  <si>
    <t>0201007320</t>
    <phoneticPr fontId="1" type="noConversion"/>
  </si>
  <si>
    <t>经济法（一）</t>
    <phoneticPr fontId="1" type="noConversion"/>
  </si>
  <si>
    <t>G0177B1720</t>
    <phoneticPr fontId="1" type="noConversion"/>
  </si>
  <si>
    <t>经济法</t>
    <phoneticPr fontId="1" type="noConversion"/>
  </si>
  <si>
    <t>0807019720</t>
    <phoneticPr fontId="1" type="noConversion"/>
  </si>
  <si>
    <t>土木工程概论</t>
    <phoneticPr fontId="1" type="noConversion"/>
  </si>
  <si>
    <t>G0001C1710</t>
    <phoneticPr fontId="1" type="noConversion"/>
  </si>
  <si>
    <t>组织行为学</t>
    <phoneticPr fontId="1" type="noConversion"/>
  </si>
  <si>
    <t>G0115F1730</t>
    <phoneticPr fontId="1" type="noConversion"/>
  </si>
  <si>
    <t>市场营销学</t>
    <phoneticPr fontId="1" type="noConversion"/>
  </si>
  <si>
    <t>经济管理</t>
    <phoneticPr fontId="7" type="noConversion"/>
  </si>
  <si>
    <t>G0117F1730</t>
    <phoneticPr fontId="1" type="noConversion"/>
  </si>
  <si>
    <t>经济管理</t>
    <phoneticPr fontId="1" type="noConversion"/>
  </si>
  <si>
    <t>0201005830</t>
    <phoneticPr fontId="1" type="noConversion"/>
  </si>
  <si>
    <t>微观经济学</t>
    <phoneticPr fontId="1" type="noConversion"/>
  </si>
  <si>
    <t>G0116F1730</t>
    <phoneticPr fontId="1" type="noConversion"/>
  </si>
  <si>
    <t>管理学原理</t>
    <phoneticPr fontId="1" type="noConversion"/>
  </si>
  <si>
    <t>G0114F1730</t>
    <phoneticPr fontId="1" type="noConversion"/>
  </si>
  <si>
    <t>0800000005</t>
    <phoneticPr fontId="1" type="noConversion"/>
  </si>
  <si>
    <t>控制科学基础</t>
    <phoneticPr fontId="1" type="noConversion"/>
  </si>
  <si>
    <t>控制学院</t>
    <phoneticPr fontId="7" type="noConversion"/>
  </si>
  <si>
    <t>G0001B2505</t>
    <phoneticPr fontId="1" type="noConversion"/>
  </si>
  <si>
    <t>控制科学与控制工程基础</t>
    <phoneticPr fontId="1" type="noConversion"/>
  </si>
  <si>
    <t>控制学院</t>
    <phoneticPr fontId="1" type="noConversion"/>
  </si>
  <si>
    <t>培养计划变动</t>
    <phoneticPr fontId="1" type="noConversion"/>
  </si>
  <si>
    <t>0800000105</t>
    <phoneticPr fontId="1" type="noConversion"/>
  </si>
  <si>
    <t>控制工程基础</t>
    <phoneticPr fontId="1" type="noConversion"/>
  </si>
  <si>
    <t>0800000205</t>
    <phoneticPr fontId="1" type="noConversion"/>
  </si>
  <si>
    <t>用电安全与灾险处理</t>
    <phoneticPr fontId="1" type="noConversion"/>
  </si>
  <si>
    <t>G0002B2505</t>
    <phoneticPr fontId="1" type="noConversion"/>
  </si>
  <si>
    <t>电气控制基础与用电安全</t>
    <phoneticPr fontId="1" type="noConversion"/>
  </si>
  <si>
    <t>0800000305</t>
    <phoneticPr fontId="1" type="noConversion"/>
  </si>
  <si>
    <t>电气控制基础</t>
    <phoneticPr fontId="1" type="noConversion"/>
  </si>
  <si>
    <t>0806015510</t>
    <phoneticPr fontId="1" type="noConversion"/>
  </si>
  <si>
    <t>工程学概论</t>
    <phoneticPr fontId="7" type="noConversion"/>
  </si>
  <si>
    <t>G1088B2510</t>
    <phoneticPr fontId="1" type="noConversion"/>
  </si>
  <si>
    <t>工程学概论</t>
    <phoneticPr fontId="1" type="noConversion"/>
  </si>
  <si>
    <t>2015级培养方案课程号变更</t>
    <phoneticPr fontId="7" type="noConversion"/>
  </si>
  <si>
    <t>0701002455</t>
    <phoneticPr fontId="1" type="noConversion"/>
  </si>
  <si>
    <t>微积分（一）</t>
    <phoneticPr fontId="1" type="noConversion"/>
  </si>
  <si>
    <t>理学院</t>
    <phoneticPr fontId="7" type="noConversion"/>
  </si>
  <si>
    <t>G0140A1155</t>
    <phoneticPr fontId="1" type="noConversion"/>
  </si>
  <si>
    <t>微积分Ⅰ</t>
    <phoneticPr fontId="1" type="noConversion"/>
  </si>
  <si>
    <t>理学院</t>
    <phoneticPr fontId="1" type="noConversion"/>
  </si>
  <si>
    <t>2015级计划调整课号</t>
    <phoneticPr fontId="1" type="noConversion"/>
  </si>
  <si>
    <t>国际学院课程</t>
    <phoneticPr fontId="1" type="noConversion"/>
  </si>
  <si>
    <t>0701007120</t>
    <phoneticPr fontId="7" type="noConversion"/>
  </si>
  <si>
    <t>线性代数</t>
    <phoneticPr fontId="7" type="noConversion"/>
  </si>
  <si>
    <t>G0022A1120</t>
    <phoneticPr fontId="7" type="noConversion"/>
  </si>
  <si>
    <t>2015级方案调整</t>
    <phoneticPr fontId="7" type="noConversion"/>
  </si>
  <si>
    <t>0701000020</t>
    <phoneticPr fontId="7" type="noConversion"/>
  </si>
  <si>
    <t>G0022A2020</t>
    <phoneticPr fontId="7" type="noConversion"/>
  </si>
  <si>
    <t>0701002555</t>
    <phoneticPr fontId="7" type="noConversion"/>
  </si>
  <si>
    <t>微积分（二）</t>
    <phoneticPr fontId="7" type="noConversion"/>
  </si>
  <si>
    <t>0701002355</t>
    <phoneticPr fontId="7" type="noConversion"/>
  </si>
  <si>
    <t>高等数学(一)B</t>
    <phoneticPr fontId="7" type="noConversion"/>
  </si>
  <si>
    <t>0702001645</t>
    <phoneticPr fontId="7" type="noConversion"/>
  </si>
  <si>
    <t>普通物理学(二)</t>
    <phoneticPr fontId="7" type="noConversion"/>
  </si>
  <si>
    <t>0702001735</t>
    <phoneticPr fontId="7" type="noConversion"/>
  </si>
  <si>
    <t>大学物理(一)A</t>
    <phoneticPr fontId="7" type="noConversion"/>
  </si>
  <si>
    <t>0702002820</t>
    <phoneticPr fontId="7" type="noConversion"/>
  </si>
  <si>
    <t>大学物理学（三）</t>
    <phoneticPr fontId="7" type="noConversion"/>
  </si>
  <si>
    <t>2015级计划调整课号</t>
    <phoneticPr fontId="7" type="noConversion"/>
  </si>
  <si>
    <t>0901001020</t>
    <phoneticPr fontId="7" type="noConversion"/>
  </si>
  <si>
    <t xml:space="preserve">0701002255          </t>
    <phoneticPr fontId="1" type="noConversion"/>
  </si>
  <si>
    <t xml:space="preserve">高等数学(一)A        </t>
    <phoneticPr fontId="1" type="noConversion"/>
  </si>
  <si>
    <t xml:space="preserve">G0017A1155          </t>
    <phoneticPr fontId="1" type="noConversion"/>
  </si>
  <si>
    <t xml:space="preserve">高等数学ⅠA      </t>
    <phoneticPr fontId="1" type="noConversion"/>
  </si>
  <si>
    <t xml:space="preserve">理学院   </t>
    <phoneticPr fontId="1" type="noConversion"/>
  </si>
  <si>
    <t>因2015级培养方案课程号变更</t>
    <phoneticPr fontId="1" type="noConversion"/>
  </si>
  <si>
    <t xml:space="preserve">0701002455          </t>
    <phoneticPr fontId="1" type="noConversion"/>
  </si>
  <si>
    <t xml:space="preserve">微积分（一）      </t>
    <phoneticPr fontId="1" type="noConversion"/>
  </si>
  <si>
    <t xml:space="preserve">G0140A1155          </t>
    <phoneticPr fontId="1" type="noConversion"/>
  </si>
  <si>
    <t xml:space="preserve">微积分Ⅰ    </t>
    <phoneticPr fontId="1" type="noConversion"/>
  </si>
  <si>
    <t xml:space="preserve">0701007120          </t>
    <phoneticPr fontId="1" type="noConversion"/>
  </si>
  <si>
    <t xml:space="preserve">线性代数    </t>
    <phoneticPr fontId="1" type="noConversion"/>
  </si>
  <si>
    <t xml:space="preserve">G0022A1120          </t>
    <phoneticPr fontId="1" type="noConversion"/>
  </si>
  <si>
    <t xml:space="preserve">0701000260          </t>
    <phoneticPr fontId="1" type="noConversion"/>
  </si>
  <si>
    <t xml:space="preserve">数学分析（一）       </t>
    <phoneticPr fontId="1" type="noConversion"/>
  </si>
  <si>
    <t xml:space="preserve">G0179B1160          </t>
    <phoneticPr fontId="1" type="noConversion"/>
  </si>
  <si>
    <t xml:space="preserve">数学分析Ⅰ     </t>
    <phoneticPr fontId="1" type="noConversion"/>
  </si>
  <si>
    <t xml:space="preserve">0701002040          </t>
    <phoneticPr fontId="1" type="noConversion"/>
  </si>
  <si>
    <t xml:space="preserve">高等代数（一）       </t>
    <phoneticPr fontId="1" type="noConversion"/>
  </si>
  <si>
    <t xml:space="preserve">G0180B1140          </t>
    <phoneticPr fontId="1" type="noConversion"/>
  </si>
  <si>
    <t xml:space="preserve">高等代数Ⅰ     </t>
    <phoneticPr fontId="1" type="noConversion"/>
  </si>
  <si>
    <t xml:space="preserve">0701003125          </t>
    <phoneticPr fontId="1" type="noConversion"/>
  </si>
  <si>
    <t xml:space="preserve">解析几何    </t>
    <phoneticPr fontId="1" type="noConversion"/>
  </si>
  <si>
    <t xml:space="preserve">G0181B1125          </t>
    <phoneticPr fontId="1" type="noConversion"/>
  </si>
  <si>
    <t xml:space="preserve">0702000940          </t>
    <phoneticPr fontId="1" type="noConversion"/>
  </si>
  <si>
    <t xml:space="preserve">光学  </t>
    <phoneticPr fontId="1" type="noConversion"/>
  </si>
  <si>
    <t xml:space="preserve">G0184B1140          </t>
    <phoneticPr fontId="1" type="noConversion"/>
  </si>
  <si>
    <t xml:space="preserve">0701002355          </t>
    <phoneticPr fontId="1" type="noConversion"/>
  </si>
  <si>
    <t xml:space="preserve">高等数学(一)B        </t>
    <phoneticPr fontId="1" type="noConversion"/>
  </si>
  <si>
    <t xml:space="preserve">G0018A1155          </t>
    <phoneticPr fontId="1" type="noConversion"/>
  </si>
  <si>
    <t xml:space="preserve">高等数学ⅠB      </t>
    <phoneticPr fontId="1" type="noConversion"/>
  </si>
  <si>
    <t xml:space="preserve">0701002555          </t>
    <phoneticPr fontId="1" type="noConversion"/>
  </si>
  <si>
    <t xml:space="preserve">微积分（二）      </t>
    <phoneticPr fontId="1" type="noConversion"/>
  </si>
  <si>
    <t xml:space="preserve">G0141A1155          </t>
    <phoneticPr fontId="1" type="noConversion"/>
  </si>
  <si>
    <t xml:space="preserve">微积分Ⅱ    </t>
    <phoneticPr fontId="1" type="noConversion"/>
  </si>
  <si>
    <t xml:space="preserve">0701002140          </t>
    <phoneticPr fontId="1" type="noConversion"/>
  </si>
  <si>
    <t xml:space="preserve">高等数学(二)       </t>
    <phoneticPr fontId="1" type="noConversion"/>
  </si>
  <si>
    <t xml:space="preserve">G0019A1140          </t>
    <phoneticPr fontId="1" type="noConversion"/>
  </si>
  <si>
    <t xml:space="preserve">高等数学Ⅱ     </t>
    <phoneticPr fontId="1" type="noConversion"/>
  </si>
  <si>
    <t xml:space="preserve">0701000040          </t>
    <phoneticPr fontId="1" type="noConversion"/>
  </si>
  <si>
    <t xml:space="preserve">高等数学A     </t>
    <phoneticPr fontId="1" type="noConversion"/>
  </si>
  <si>
    <t xml:space="preserve">G0020A1140          </t>
    <phoneticPr fontId="1" type="noConversion"/>
  </si>
  <si>
    <t xml:space="preserve">高等数学ⅢA      </t>
    <phoneticPr fontId="1" type="noConversion"/>
  </si>
  <si>
    <t xml:space="preserve">0701000140          </t>
    <phoneticPr fontId="1" type="noConversion"/>
  </si>
  <si>
    <t xml:space="preserve">高等数学B     </t>
    <phoneticPr fontId="1" type="noConversion"/>
  </si>
  <si>
    <t xml:space="preserve">G0021A1140          </t>
    <phoneticPr fontId="1" type="noConversion"/>
  </si>
  <si>
    <t xml:space="preserve">高等数学ⅢB      </t>
    <phoneticPr fontId="1" type="noConversion"/>
  </si>
  <si>
    <t xml:space="preserve">0701001030          </t>
    <phoneticPr fontId="1" type="noConversion"/>
  </si>
  <si>
    <t xml:space="preserve">概率论与数理统计        </t>
    <phoneticPr fontId="1" type="noConversion"/>
  </si>
  <si>
    <t xml:space="preserve">G0023A1130          </t>
    <phoneticPr fontId="1" type="noConversion"/>
  </si>
  <si>
    <t xml:space="preserve">0701001220          </t>
    <phoneticPr fontId="1" type="noConversion"/>
  </si>
  <si>
    <t xml:space="preserve">概率论   </t>
    <phoneticPr fontId="1" type="noConversion"/>
  </si>
  <si>
    <t xml:space="preserve">G0024A1120          </t>
    <phoneticPr fontId="1" type="noConversion"/>
  </si>
  <si>
    <t xml:space="preserve">0701001130          </t>
    <phoneticPr fontId="1" type="noConversion"/>
  </si>
  <si>
    <t xml:space="preserve">复变与积分变换(一）          </t>
    <phoneticPr fontId="1" type="noConversion"/>
  </si>
  <si>
    <t xml:space="preserve">G0025A1130          </t>
    <phoneticPr fontId="1" type="noConversion"/>
  </si>
  <si>
    <t xml:space="preserve">复变函数与积分变换Ⅰ          </t>
    <phoneticPr fontId="1" type="noConversion"/>
  </si>
  <si>
    <t xml:space="preserve">0701001140          </t>
    <phoneticPr fontId="1" type="noConversion"/>
  </si>
  <si>
    <t xml:space="preserve">复变与积分变换(二）          </t>
    <phoneticPr fontId="1" type="noConversion"/>
  </si>
  <si>
    <t xml:space="preserve">G0026A1140          </t>
    <phoneticPr fontId="1" type="noConversion"/>
  </si>
  <si>
    <t xml:space="preserve">复变函数与积分变换Ⅱ          </t>
    <phoneticPr fontId="1" type="noConversion"/>
  </si>
  <si>
    <t xml:space="preserve">0702001735          </t>
    <phoneticPr fontId="1" type="noConversion"/>
  </si>
  <si>
    <t xml:space="preserve">大学物理(一)A        </t>
    <phoneticPr fontId="1" type="noConversion"/>
  </si>
  <si>
    <t xml:space="preserve">G0027A1135          </t>
    <phoneticPr fontId="1" type="noConversion"/>
  </si>
  <si>
    <t xml:space="preserve">大学物理ⅠA      </t>
    <phoneticPr fontId="1" type="noConversion"/>
  </si>
  <si>
    <t xml:space="preserve">0702001835          </t>
    <phoneticPr fontId="1" type="noConversion"/>
  </si>
  <si>
    <t xml:space="preserve">大学物理(一)B        </t>
    <phoneticPr fontId="1" type="noConversion"/>
  </si>
  <si>
    <t xml:space="preserve">G0028A1135          </t>
    <phoneticPr fontId="1" type="noConversion"/>
  </si>
  <si>
    <t xml:space="preserve">大学物理ⅠB      </t>
    <phoneticPr fontId="1" type="noConversion"/>
  </si>
  <si>
    <t xml:space="preserve">1229200515          </t>
    <phoneticPr fontId="1" type="noConversion"/>
  </si>
  <si>
    <t xml:space="preserve">大学物理实验A       </t>
    <phoneticPr fontId="1" type="noConversion"/>
  </si>
  <si>
    <t xml:space="preserve">G0031A1115          </t>
    <phoneticPr fontId="1" type="noConversion"/>
  </si>
  <si>
    <t xml:space="preserve">1229200615          </t>
    <phoneticPr fontId="1" type="noConversion"/>
  </si>
  <si>
    <t xml:space="preserve">大学物理实验B       </t>
    <phoneticPr fontId="1" type="noConversion"/>
  </si>
  <si>
    <t xml:space="preserve">G0032A1115          </t>
    <phoneticPr fontId="1" type="noConversion"/>
  </si>
  <si>
    <t>0701000460</t>
    <phoneticPr fontId="7" type="noConversion"/>
  </si>
  <si>
    <t>数学分析（二）</t>
    <phoneticPr fontId="7" type="noConversion"/>
  </si>
  <si>
    <t>因2015级培养方案课程号变更</t>
    <phoneticPr fontId="7" type="noConversion"/>
  </si>
  <si>
    <t>0701002640</t>
    <phoneticPr fontId="7" type="noConversion"/>
  </si>
  <si>
    <r>
      <t>高等代数（二）</t>
    </r>
    <r>
      <rPr>
        <sz val="12"/>
        <color indexed="8"/>
        <rFont val="宋体  "/>
        <family val="2"/>
      </rPr>
      <t xml:space="preserve">       </t>
    </r>
    <phoneticPr fontId="7" type="noConversion"/>
  </si>
  <si>
    <t>0701000440</t>
    <phoneticPr fontId="7" type="noConversion"/>
  </si>
  <si>
    <t>离散数学</t>
    <phoneticPr fontId="7" type="noConversion"/>
  </si>
  <si>
    <t>0701010040</t>
    <phoneticPr fontId="7" type="noConversion"/>
  </si>
  <si>
    <t>算法与程序设计</t>
    <phoneticPr fontId="7" type="noConversion"/>
  </si>
  <si>
    <t>0701010115</t>
    <phoneticPr fontId="7" type="noConversion"/>
  </si>
  <si>
    <t>算法与程序设计实验</t>
    <phoneticPr fontId="7" type="noConversion"/>
  </si>
  <si>
    <t>0711002040</t>
    <phoneticPr fontId="7" type="noConversion"/>
  </si>
  <si>
    <t>力学</t>
    <phoneticPr fontId="7" type="noConversion"/>
  </si>
  <si>
    <t>1229200515</t>
    <phoneticPr fontId="7" type="noConversion"/>
  </si>
  <si>
    <t>大学物理实验A</t>
    <phoneticPr fontId="7" type="noConversion"/>
  </si>
  <si>
    <t>0702002220</t>
    <phoneticPr fontId="7" type="noConversion"/>
  </si>
  <si>
    <t>普通物理学实验A</t>
    <phoneticPr fontId="7" type="noConversion"/>
  </si>
  <si>
    <t>0901000325</t>
    <phoneticPr fontId="1" type="noConversion"/>
  </si>
  <si>
    <t xml:space="preserve">思品与法律基础_x000D_
</t>
    <phoneticPr fontId="1" type="noConversion"/>
  </si>
  <si>
    <t>马克思学院</t>
    <phoneticPr fontId="7" type="noConversion"/>
  </si>
  <si>
    <t>G0004A2425</t>
    <phoneticPr fontId="1" type="noConversion"/>
  </si>
  <si>
    <t>思想道德修养与法律基础</t>
    <phoneticPr fontId="1" type="noConversion"/>
  </si>
  <si>
    <t>马克思学院</t>
    <phoneticPr fontId="1" type="noConversion"/>
  </si>
  <si>
    <t>2015级计划调整课号</t>
    <phoneticPr fontId="1" type="noConversion"/>
  </si>
  <si>
    <t>国际学院课程</t>
    <phoneticPr fontId="1" type="noConversion"/>
  </si>
  <si>
    <t>0901000915</t>
    <phoneticPr fontId="7" type="noConversion"/>
  </si>
  <si>
    <t>中国近现代史纲要</t>
    <phoneticPr fontId="7" type="noConversion"/>
  </si>
  <si>
    <t>2015级计划调整课号</t>
    <phoneticPr fontId="7" type="noConversion"/>
  </si>
  <si>
    <t>0304000225</t>
    <phoneticPr fontId="1" type="noConversion"/>
  </si>
  <si>
    <t>思品与法律基础</t>
    <phoneticPr fontId="1" type="noConversion"/>
  </si>
  <si>
    <t>G0004A2625</t>
    <phoneticPr fontId="1" type="noConversion"/>
  </si>
  <si>
    <t>培养方案变动</t>
    <phoneticPr fontId="1" type="noConversion"/>
  </si>
  <si>
    <t>0302001215</t>
    <phoneticPr fontId="1" type="noConversion"/>
  </si>
  <si>
    <t>中国近现代史纲要</t>
    <phoneticPr fontId="1" type="noConversion"/>
  </si>
  <si>
    <t>G0003A2625</t>
    <phoneticPr fontId="1" type="noConversion"/>
  </si>
  <si>
    <t>0302000425</t>
    <phoneticPr fontId="1" type="noConversion"/>
  </si>
  <si>
    <t>马克思主义基本原理</t>
    <phoneticPr fontId="1" type="noConversion"/>
  </si>
  <si>
    <t>G0002A2625</t>
    <phoneticPr fontId="1" type="noConversion"/>
  </si>
  <si>
    <t>0302000825</t>
    <phoneticPr fontId="1" type="noConversion"/>
  </si>
  <si>
    <t>毛泽东思想和特色理论（一）</t>
    <phoneticPr fontId="1" type="noConversion"/>
  </si>
  <si>
    <t>G0001A2635</t>
    <phoneticPr fontId="1" type="noConversion"/>
  </si>
  <si>
    <t>毛泽东思想和特色理论</t>
    <phoneticPr fontId="1" type="noConversion"/>
  </si>
  <si>
    <t>0302000725</t>
    <phoneticPr fontId="1" type="noConversion"/>
  </si>
  <si>
    <t>毛泽东思想和特色理论（二）</t>
    <phoneticPr fontId="1" type="noConversion"/>
  </si>
  <si>
    <t>0302000720</t>
    <phoneticPr fontId="1" type="noConversion"/>
  </si>
  <si>
    <t>形势与政策</t>
    <phoneticPr fontId="1" type="noConversion"/>
  </si>
  <si>
    <t>G0005A2620</t>
    <phoneticPr fontId="1" type="noConversion"/>
  </si>
  <si>
    <t>0302002140</t>
    <phoneticPr fontId="1" type="noConversion"/>
  </si>
  <si>
    <t>中国近现代政治思想史</t>
    <phoneticPr fontId="1" type="noConversion"/>
  </si>
  <si>
    <t>G0176B2620</t>
    <phoneticPr fontId="1" type="noConversion"/>
  </si>
  <si>
    <t>新编课程号</t>
    <phoneticPr fontId="1" type="noConversion"/>
  </si>
  <si>
    <t>0304000740</t>
    <phoneticPr fontId="1" type="noConversion"/>
  </si>
  <si>
    <t>思想政治教育学</t>
    <phoneticPr fontId="1" type="noConversion"/>
  </si>
  <si>
    <t>G0175B2640</t>
    <phoneticPr fontId="1" type="noConversion"/>
  </si>
  <si>
    <t>思想政治教育学原理</t>
    <phoneticPr fontId="1" type="noConversion"/>
  </si>
  <si>
    <t>0302002040</t>
    <phoneticPr fontId="7" type="noConversion"/>
  </si>
  <si>
    <t>中国近现代社会发展史</t>
    <phoneticPr fontId="7" type="noConversion"/>
  </si>
  <si>
    <t>G1049B2620</t>
    <phoneticPr fontId="7" type="noConversion"/>
  </si>
  <si>
    <t>变课程号</t>
    <phoneticPr fontId="7" type="noConversion"/>
  </si>
  <si>
    <t>0302003030</t>
    <phoneticPr fontId="7" type="noConversion"/>
  </si>
  <si>
    <t>西方经济学</t>
    <phoneticPr fontId="7" type="noConversion"/>
  </si>
  <si>
    <t>G1050B2620</t>
    <phoneticPr fontId="7" type="noConversion"/>
  </si>
  <si>
    <t>0303000340</t>
    <phoneticPr fontId="7" type="noConversion"/>
  </si>
  <si>
    <t>伦理学</t>
    <phoneticPr fontId="7" type="noConversion"/>
  </si>
  <si>
    <t>G1048B2620</t>
    <phoneticPr fontId="7" type="noConversion"/>
  </si>
  <si>
    <t>0805000115</t>
    <phoneticPr fontId="1" type="noConversion"/>
  </si>
  <si>
    <t>能环科学与技术导论</t>
    <phoneticPr fontId="7" type="noConversion"/>
  </si>
  <si>
    <t>能环学院</t>
    <phoneticPr fontId="1" type="noConversion"/>
  </si>
  <si>
    <t>G1008B1310</t>
    <phoneticPr fontId="1" type="noConversion"/>
  </si>
  <si>
    <t>2015级培养方案调整</t>
    <phoneticPr fontId="7" type="noConversion"/>
  </si>
  <si>
    <t>0803003340</t>
    <phoneticPr fontId="1" type="noConversion"/>
  </si>
  <si>
    <t>工程图学（二）</t>
    <phoneticPr fontId="1" type="noConversion"/>
  </si>
  <si>
    <t>土木学院</t>
    <phoneticPr fontId="7" type="noConversion"/>
  </si>
  <si>
    <t>G0048B1640</t>
    <phoneticPr fontId="1" type="noConversion"/>
  </si>
  <si>
    <t>土木工程制图Ⅰ</t>
    <phoneticPr fontId="1" type="noConversion"/>
  </si>
  <si>
    <t>土木学院</t>
    <phoneticPr fontId="1" type="noConversion"/>
  </si>
  <si>
    <t>调整课程号</t>
    <phoneticPr fontId="1" type="noConversion"/>
  </si>
  <si>
    <t>工程图学（二）</t>
    <phoneticPr fontId="7" type="noConversion"/>
  </si>
  <si>
    <t>调整课程号</t>
    <phoneticPr fontId="7" type="noConversion"/>
  </si>
  <si>
    <t>0502009140</t>
    <phoneticPr fontId="1" type="noConversion"/>
  </si>
  <si>
    <t xml:space="preserve">英语(一级)      </t>
    <phoneticPr fontId="1" type="noConversion"/>
  </si>
  <si>
    <t>外国语学院</t>
    <phoneticPr fontId="7" type="noConversion"/>
  </si>
  <si>
    <t>G0006A2220</t>
    <phoneticPr fontId="1" type="noConversion"/>
  </si>
  <si>
    <t>大学英语基础模块（读写课程A）</t>
    <phoneticPr fontId="1" type="noConversion"/>
  </si>
  <si>
    <t>外国语学院</t>
    <phoneticPr fontId="1" type="noConversion"/>
  </si>
  <si>
    <t>0502009240</t>
    <phoneticPr fontId="1" type="noConversion"/>
  </si>
  <si>
    <r>
      <rPr>
        <sz val="12"/>
        <color indexed="8"/>
        <rFont val="宋体"/>
        <family val="3"/>
        <charset val="134"/>
      </rPr>
      <t>英语</t>
    </r>
    <r>
      <rPr>
        <sz val="12"/>
        <color indexed="8"/>
        <rFont val="宋体  "/>
        <family val="1"/>
        <charset val="134"/>
      </rPr>
      <t>(二</t>
    </r>
    <r>
      <rPr>
        <sz val="12"/>
        <color indexed="8"/>
        <rFont val="宋体"/>
        <family val="3"/>
        <charset val="134"/>
      </rPr>
      <t>级</t>
    </r>
    <r>
      <rPr>
        <sz val="12"/>
        <color indexed="8"/>
        <rFont val="宋体  "/>
        <family val="1"/>
        <charset val="134"/>
      </rPr>
      <t xml:space="preserve">)      </t>
    </r>
    <phoneticPr fontId="1" type="noConversion"/>
  </si>
  <si>
    <t>G0007A2220</t>
    <phoneticPr fontId="1" type="noConversion"/>
  </si>
  <si>
    <t>大学英语基础模块（读写课程B）</t>
    <phoneticPr fontId="1" type="noConversion"/>
  </si>
  <si>
    <t>0502013160</t>
    <phoneticPr fontId="1" type="noConversion"/>
  </si>
  <si>
    <t>综合英语A</t>
    <phoneticPr fontId="1" type="noConversion"/>
  </si>
  <si>
    <t>G0012B2240</t>
    <phoneticPr fontId="1" type="noConversion"/>
  </si>
  <si>
    <t>0502012120</t>
    <phoneticPr fontId="1" type="noConversion"/>
  </si>
  <si>
    <t>英语语音</t>
    <phoneticPr fontId="1" type="noConversion"/>
  </si>
  <si>
    <t>G0013B2220</t>
    <phoneticPr fontId="1" type="noConversion"/>
  </si>
  <si>
    <t>英语语音与韵律</t>
    <phoneticPr fontId="1" type="noConversion"/>
  </si>
  <si>
    <t>0502016120</t>
    <phoneticPr fontId="1" type="noConversion"/>
  </si>
  <si>
    <r>
      <t>英语视听说</t>
    </r>
    <r>
      <rPr>
        <sz val="12"/>
        <color indexed="8"/>
        <rFont val="宋体  "/>
        <family val="1"/>
        <charset val="134"/>
      </rPr>
      <t>A</t>
    </r>
    <phoneticPr fontId="1" type="noConversion"/>
  </si>
  <si>
    <t>G0017B2220</t>
    <phoneticPr fontId="1" type="noConversion"/>
  </si>
  <si>
    <t>英语视听A</t>
    <phoneticPr fontId="1" type="noConversion"/>
  </si>
  <si>
    <t>0502002485</t>
    <phoneticPr fontId="1" type="noConversion"/>
  </si>
  <si>
    <t>基础日语A</t>
    <phoneticPr fontId="1" type="noConversion"/>
  </si>
  <si>
    <t>G0023B2280</t>
    <phoneticPr fontId="1" type="noConversion"/>
  </si>
  <si>
    <t>0502006320</t>
    <phoneticPr fontId="1" type="noConversion"/>
  </si>
  <si>
    <t>日语听力A</t>
    <phoneticPr fontId="1" type="noConversion"/>
  </si>
  <si>
    <t>G0025B2220</t>
    <phoneticPr fontId="1" type="noConversion"/>
  </si>
  <si>
    <t>日语听力</t>
    <phoneticPr fontId="1" type="noConversion"/>
  </si>
  <si>
    <t>0502007120</t>
    <phoneticPr fontId="1" type="noConversion"/>
  </si>
  <si>
    <t>日语语音</t>
    <phoneticPr fontId="1" type="noConversion"/>
  </si>
  <si>
    <t>G0024B2220</t>
    <phoneticPr fontId="1" type="noConversion"/>
  </si>
  <si>
    <t>0502152280</t>
    <phoneticPr fontId="1" type="noConversion"/>
  </si>
  <si>
    <t>基础法语A</t>
    <phoneticPr fontId="1" type="noConversion"/>
  </si>
  <si>
    <t>G0018B2280</t>
    <phoneticPr fontId="1" type="noConversion"/>
  </si>
  <si>
    <t>0502152340</t>
    <phoneticPr fontId="1" type="noConversion"/>
  </si>
  <si>
    <t>法语听说A</t>
    <phoneticPr fontId="1" type="noConversion"/>
  </si>
  <si>
    <t>G0020B2240</t>
    <phoneticPr fontId="1" type="noConversion"/>
  </si>
  <si>
    <r>
      <t>英语</t>
    </r>
    <r>
      <rPr>
        <sz val="12"/>
        <color indexed="8"/>
        <rFont val="宋体  "/>
        <family val="1"/>
        <charset val="134"/>
      </rPr>
      <t>(二</t>
    </r>
    <r>
      <rPr>
        <sz val="12"/>
        <color indexed="8"/>
        <rFont val="宋体"/>
        <family val="3"/>
        <charset val="134"/>
      </rPr>
      <t>级</t>
    </r>
    <r>
      <rPr>
        <sz val="12"/>
        <color indexed="8"/>
        <rFont val="宋体  "/>
        <family val="1"/>
        <charset val="134"/>
      </rPr>
      <t xml:space="preserve">)      </t>
    </r>
    <phoneticPr fontId="7" type="noConversion"/>
  </si>
  <si>
    <t xml:space="preserve">15级培养方案变化 </t>
    <phoneticPr fontId="7" type="noConversion"/>
  </si>
  <si>
    <t>0502013260</t>
    <phoneticPr fontId="7" type="noConversion"/>
  </si>
  <si>
    <t>综合英语B</t>
    <phoneticPr fontId="7" type="noConversion"/>
  </si>
  <si>
    <t>15级培养方案课程号发生变化</t>
    <phoneticPr fontId="7" type="noConversion"/>
  </si>
  <si>
    <t>0502016220</t>
    <phoneticPr fontId="7" type="noConversion"/>
  </si>
  <si>
    <t>英语视听说B</t>
    <phoneticPr fontId="7" type="noConversion"/>
  </si>
  <si>
    <t>0502002590</t>
    <phoneticPr fontId="7" type="noConversion"/>
  </si>
  <si>
    <t>基础日语B</t>
    <phoneticPr fontId="7" type="noConversion"/>
  </si>
  <si>
    <t>0502006420</t>
    <phoneticPr fontId="7" type="noConversion"/>
  </si>
  <si>
    <t>日语听力B</t>
    <phoneticPr fontId="7" type="noConversion"/>
  </si>
  <si>
    <t>0502005520</t>
    <phoneticPr fontId="7" type="noConversion"/>
  </si>
  <si>
    <t>日语会话A</t>
    <phoneticPr fontId="7" type="noConversion"/>
  </si>
  <si>
    <t>0502900380</t>
    <phoneticPr fontId="7" type="noConversion"/>
  </si>
  <si>
    <t>基础法语B</t>
    <phoneticPr fontId="7" type="noConversion"/>
  </si>
  <si>
    <t>0502900440</t>
    <phoneticPr fontId="7" type="noConversion"/>
  </si>
  <si>
    <t>法语听说B</t>
    <phoneticPr fontId="7" type="noConversion"/>
  </si>
  <si>
    <t>0301003530</t>
    <phoneticPr fontId="1" type="noConversion"/>
  </si>
  <si>
    <t>中国宪法</t>
    <phoneticPr fontId="1" type="noConversion"/>
  </si>
  <si>
    <t>G0189A2030</t>
    <phoneticPr fontId="1" type="noConversion"/>
  </si>
  <si>
    <t>0301000230</t>
    <phoneticPr fontId="1" type="noConversion"/>
  </si>
  <si>
    <t>法学绪论</t>
    <phoneticPr fontId="1" type="noConversion"/>
  </si>
  <si>
    <t>G0172A2020</t>
    <phoneticPr fontId="1" type="noConversion"/>
  </si>
  <si>
    <t>0501000110</t>
    <phoneticPr fontId="1" type="noConversion"/>
  </si>
  <si>
    <t>专业感受教育</t>
    <phoneticPr fontId="1" type="noConversion"/>
  </si>
  <si>
    <t>G0190A2010</t>
    <phoneticPr fontId="1" type="noConversion"/>
  </si>
  <si>
    <t>0304000920</t>
    <phoneticPr fontId="1" type="noConversion"/>
  </si>
  <si>
    <t>政治学</t>
    <phoneticPr fontId="1" type="noConversion"/>
  </si>
  <si>
    <t>G0170A2030</t>
    <phoneticPr fontId="1" type="noConversion"/>
  </si>
  <si>
    <t>1101002440</t>
    <phoneticPr fontId="1" type="noConversion"/>
  </si>
  <si>
    <t>管理学原理</t>
    <phoneticPr fontId="1" type="noConversion"/>
  </si>
  <si>
    <t>G0169A2030</t>
    <phoneticPr fontId="1" type="noConversion"/>
  </si>
  <si>
    <t>管理学</t>
    <phoneticPr fontId="1" type="noConversion"/>
  </si>
  <si>
    <t>0501000030</t>
    <phoneticPr fontId="1" type="noConversion"/>
  </si>
  <si>
    <t>现代汉语A</t>
    <phoneticPr fontId="1" type="noConversion"/>
  </si>
  <si>
    <t>G0185A2030</t>
    <phoneticPr fontId="1" type="noConversion"/>
  </si>
  <si>
    <t>0501000430</t>
    <phoneticPr fontId="1" type="noConversion"/>
  </si>
  <si>
    <t>古代汉语A</t>
    <phoneticPr fontId="1" type="noConversion"/>
  </si>
  <si>
    <t>G0186A2030</t>
    <phoneticPr fontId="1" type="noConversion"/>
  </si>
  <si>
    <t>0501002120</t>
    <phoneticPr fontId="1" type="noConversion"/>
  </si>
  <si>
    <t>中国古代文学史A</t>
    <phoneticPr fontId="1" type="noConversion"/>
  </si>
  <si>
    <t>G0187A2020</t>
    <phoneticPr fontId="1" type="noConversion"/>
  </si>
  <si>
    <t>0501001030</t>
    <phoneticPr fontId="1" type="noConversion"/>
  </si>
  <si>
    <t>中国文化概论</t>
    <phoneticPr fontId="1" type="noConversion"/>
  </si>
  <si>
    <t>G0188A2030</t>
    <phoneticPr fontId="1" type="noConversion"/>
  </si>
  <si>
    <t>0501000230</t>
    <phoneticPr fontId="1" type="noConversion"/>
  </si>
  <si>
    <t>大学语文A</t>
    <phoneticPr fontId="1" type="noConversion"/>
  </si>
  <si>
    <t>G0038A2030</t>
    <phoneticPr fontId="1" type="noConversion"/>
  </si>
  <si>
    <t>0501000330</t>
    <phoneticPr fontId="1" type="noConversion"/>
  </si>
  <si>
    <t>大学语文（B）</t>
    <phoneticPr fontId="7" type="noConversion"/>
  </si>
  <si>
    <t>文法学院</t>
    <phoneticPr fontId="1" type="noConversion"/>
  </si>
  <si>
    <t>G0039A2030</t>
    <phoneticPr fontId="1" type="noConversion"/>
  </si>
  <si>
    <t>大学语文B</t>
    <phoneticPr fontId="1" type="noConversion"/>
  </si>
  <si>
    <t>2015级培养方案变化</t>
    <phoneticPr fontId="7" type="noConversion"/>
  </si>
  <si>
    <t>0501001830</t>
    <phoneticPr fontId="1" type="noConversion"/>
  </si>
  <si>
    <t>现代汉语B</t>
    <phoneticPr fontId="7" type="noConversion"/>
  </si>
  <si>
    <t>G1084B2030</t>
    <phoneticPr fontId="1" type="noConversion"/>
  </si>
  <si>
    <t>现代汉语B</t>
    <phoneticPr fontId="1" type="noConversion"/>
  </si>
  <si>
    <t>0501000530</t>
    <phoneticPr fontId="1" type="noConversion"/>
  </si>
  <si>
    <t>古代汉语B</t>
    <phoneticPr fontId="7" type="noConversion"/>
  </si>
  <si>
    <t>G1085B2030</t>
    <phoneticPr fontId="1" type="noConversion"/>
  </si>
  <si>
    <t>古代汉语B</t>
    <phoneticPr fontId="1" type="noConversion"/>
  </si>
  <si>
    <t>0501002820</t>
    <phoneticPr fontId="1" type="noConversion"/>
  </si>
  <si>
    <t>中国古代文学史B</t>
    <phoneticPr fontId="7" type="noConversion"/>
  </si>
  <si>
    <t>G1087B2020</t>
    <phoneticPr fontId="1" type="noConversion"/>
  </si>
  <si>
    <t>中国古代文学史B</t>
    <phoneticPr fontId="1" type="noConversion"/>
  </si>
  <si>
    <t>0301007530</t>
    <phoneticPr fontId="1" type="noConversion"/>
  </si>
  <si>
    <t>刑法学总论</t>
    <phoneticPr fontId="7" type="noConversion"/>
  </si>
  <si>
    <t>G1081B2020</t>
    <phoneticPr fontId="1" type="noConversion"/>
  </si>
  <si>
    <t>刑法学总论</t>
    <phoneticPr fontId="1" type="noConversion"/>
  </si>
  <si>
    <t>0301007820</t>
    <phoneticPr fontId="1" type="noConversion"/>
  </si>
  <si>
    <t>物权法</t>
    <phoneticPr fontId="7" type="noConversion"/>
  </si>
  <si>
    <t>G1079B2030</t>
    <phoneticPr fontId="1" type="noConversion"/>
  </si>
  <si>
    <t>物权法</t>
    <phoneticPr fontId="1" type="noConversion"/>
  </si>
  <si>
    <t>0301007120</t>
    <phoneticPr fontId="1" type="noConversion"/>
  </si>
  <si>
    <t>社会学</t>
    <phoneticPr fontId="7" type="noConversion"/>
  </si>
  <si>
    <t>G1083B2020</t>
    <phoneticPr fontId="1" type="noConversion"/>
  </si>
  <si>
    <t>社会学</t>
    <phoneticPr fontId="1" type="noConversion"/>
  </si>
  <si>
    <t>0303000230</t>
    <phoneticPr fontId="1" type="noConversion"/>
  </si>
  <si>
    <t>G1076B2030</t>
    <phoneticPr fontId="1" type="noConversion"/>
  </si>
  <si>
    <t>0701006840</t>
    <phoneticPr fontId="1" type="noConversion"/>
  </si>
  <si>
    <t>统计学</t>
    <phoneticPr fontId="7" type="noConversion"/>
  </si>
  <si>
    <t>G1077B1030</t>
    <phoneticPr fontId="1" type="noConversion"/>
  </si>
  <si>
    <t>应用统计学</t>
    <phoneticPr fontId="1" type="noConversion"/>
  </si>
  <si>
    <t>G0174B2130</t>
    <phoneticPr fontId="1" type="noConversion"/>
  </si>
  <si>
    <t>G0174B2110</t>
    <phoneticPr fontId="1" type="noConversion"/>
  </si>
  <si>
    <t>0806000030</t>
    <phoneticPr fontId="7" type="noConversion"/>
  </si>
  <si>
    <t>面向对象程序设计</t>
    <phoneticPr fontId="7" type="noConversion"/>
  </si>
  <si>
    <t>课程号变动</t>
    <phoneticPr fontId="7" type="noConversion"/>
  </si>
  <si>
    <t>计软学院</t>
    <phoneticPr fontId="1" type="noConversion"/>
  </si>
  <si>
    <t>电气学院</t>
    <phoneticPr fontId="1" type="noConversion"/>
  </si>
</sst>
</file>

<file path=xl/styles.xml><?xml version="1.0" encoding="utf-8"?>
<styleSheet xmlns="http://schemas.openxmlformats.org/spreadsheetml/2006/main">
  <fonts count="3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indexed="8"/>
      <name val="宋体  "/>
      <family val="1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color rgb="FFFF0000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rgb="FF00B0F0"/>
      <name val="宋体"/>
      <family val="2"/>
      <charset val="134"/>
      <scheme val="minor"/>
    </font>
    <font>
      <sz val="11"/>
      <color rgb="FF00B0F0"/>
      <name val="宋体"/>
      <family val="3"/>
      <charset val="134"/>
      <scheme val="minor"/>
    </font>
    <font>
      <sz val="12"/>
      <color rgb="FF00B0F0"/>
      <name val="宋体"/>
      <family val="3"/>
      <charset val="134"/>
      <scheme val="minor"/>
    </font>
    <font>
      <sz val="11"/>
      <color rgb="FF00B0F0"/>
      <name val="宋体"/>
      <family val="3"/>
      <charset val="134"/>
    </font>
    <font>
      <sz val="12"/>
      <color indexed="8"/>
      <name val="宋体  "/>
      <family val="2"/>
    </font>
    <font>
      <sz val="12"/>
      <color rgb="FFFF0000"/>
      <name val="宋体"/>
      <family val="2"/>
      <charset val="134"/>
      <scheme val="minor"/>
    </font>
    <font>
      <sz val="12"/>
      <color rgb="FFFF0000"/>
      <name val="宋体"/>
      <family val="3"/>
      <charset val="134"/>
    </font>
    <font>
      <sz val="12"/>
      <color rgb="FFFF0000"/>
      <name val="宋体  "/>
      <family val="2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rgb="FFFF0000"/>
      <name val="宋体"/>
      <family val="2"/>
      <charset val="134"/>
    </font>
    <font>
      <sz val="12"/>
      <name val="宋体"/>
      <family val="2"/>
      <charset val="134"/>
      <scheme val="minor"/>
    </font>
    <font>
      <sz val="12"/>
      <name val="宋体  "/>
      <family val="2"/>
    </font>
    <font>
      <b/>
      <sz val="12"/>
      <color theme="1"/>
      <name val="宋体"/>
      <family val="3"/>
      <charset val="134"/>
      <scheme val="minor"/>
    </font>
    <font>
      <sz val="12"/>
      <color rgb="FF00B0F0"/>
      <name val="宋体"/>
      <family val="2"/>
      <charset val="134"/>
      <scheme val="minor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>
      <alignment vertical="center"/>
    </xf>
    <xf numFmtId="0" fontId="0" fillId="0" borderId="1" xfId="0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0" fillId="0" borderId="1" xfId="0" applyNumberFormat="1" applyBorder="1" applyAlignment="1">
      <alignment horizontal="left" vertical="center" wrapText="1"/>
    </xf>
    <xf numFmtId="49" fontId="0" fillId="0" borderId="0" xfId="0" applyNumberForma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49" fontId="9" fillId="0" borderId="1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>
      <alignment vertical="center"/>
    </xf>
    <xf numFmtId="0" fontId="0" fillId="0" borderId="0" xfId="0" applyBorder="1">
      <alignment vertical="center"/>
    </xf>
    <xf numFmtId="0" fontId="16" fillId="2" borderId="0" xfId="0" applyFont="1" applyFill="1">
      <alignment vertical="center"/>
    </xf>
    <xf numFmtId="49" fontId="15" fillId="0" borderId="1" xfId="0" applyNumberFormat="1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6" fillId="0" borderId="2" xfId="0" applyFont="1" applyBorder="1" applyAlignment="1">
      <alignment horizontal="right" vertical="center"/>
    </xf>
    <xf numFmtId="0" fontId="17" fillId="0" borderId="1" xfId="0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left" vertical="center"/>
    </xf>
    <xf numFmtId="0" fontId="16" fillId="0" borderId="7" xfId="0" applyFont="1" applyBorder="1">
      <alignment vertical="center"/>
    </xf>
    <xf numFmtId="0" fontId="16" fillId="0" borderId="0" xfId="0" applyFont="1">
      <alignment vertical="center"/>
    </xf>
    <xf numFmtId="0" fontId="16" fillId="2" borderId="6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20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/>
    </xf>
    <xf numFmtId="0" fontId="24" fillId="0" borderId="1" xfId="0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left" vertical="center"/>
    </xf>
    <xf numFmtId="0" fontId="24" fillId="0" borderId="4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24" fillId="0" borderId="1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/>
    </xf>
    <xf numFmtId="0" fontId="14" fillId="0" borderId="1" xfId="0" applyFont="1" applyFill="1" applyBorder="1" applyAlignment="1"/>
    <xf numFmtId="0" fontId="8" fillId="0" borderId="2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left" vertical="center"/>
    </xf>
    <xf numFmtId="0" fontId="25" fillId="0" borderId="1" xfId="0" applyFont="1" applyFill="1" applyBorder="1" applyAlignment="1">
      <alignment vertical="center"/>
    </xf>
    <xf numFmtId="0" fontId="20" fillId="0" borderId="6" xfId="0" applyFont="1" applyFill="1" applyBorder="1" applyAlignment="1">
      <alignment vertical="center"/>
    </xf>
    <xf numFmtId="0" fontId="21" fillId="0" borderId="6" xfId="0" applyFont="1" applyFill="1" applyBorder="1" applyAlignment="1">
      <alignment vertical="center"/>
    </xf>
    <xf numFmtId="0" fontId="20" fillId="0" borderId="6" xfId="0" applyFont="1" applyFill="1" applyBorder="1" applyAlignment="1">
      <alignment vertical="center" wrapText="1"/>
    </xf>
    <xf numFmtId="0" fontId="22" fillId="0" borderId="6" xfId="0" applyFont="1" applyFill="1" applyBorder="1" applyAlignment="1">
      <alignment vertical="center"/>
    </xf>
    <xf numFmtId="0" fontId="20" fillId="0" borderId="11" xfId="0" applyFont="1" applyFill="1" applyBorder="1" applyAlignment="1">
      <alignment vertical="center"/>
    </xf>
    <xf numFmtId="0" fontId="21" fillId="0" borderId="11" xfId="0" applyFont="1" applyFill="1" applyBorder="1" applyAlignment="1">
      <alignment vertical="center"/>
    </xf>
    <xf numFmtId="0" fontId="20" fillId="0" borderId="11" xfId="0" applyFont="1" applyFill="1" applyBorder="1" applyAlignment="1">
      <alignment vertical="center" wrapText="1"/>
    </xf>
    <xf numFmtId="0" fontId="22" fillId="0" borderId="11" xfId="0" applyFont="1" applyFill="1" applyBorder="1" applyAlignment="1">
      <alignment vertical="center"/>
    </xf>
    <xf numFmtId="0" fontId="11" fillId="0" borderId="6" xfId="0" applyFont="1" applyFill="1" applyBorder="1" applyAlignment="1">
      <alignment vertical="center"/>
    </xf>
    <xf numFmtId="0" fontId="26" fillId="0" borderId="6" xfId="0" quotePrefix="1" applyFont="1" applyFill="1" applyBorder="1" applyAlignment="1">
      <alignment vertical="center"/>
    </xf>
    <xf numFmtId="0" fontId="12" fillId="0" borderId="6" xfId="0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right" vertical="center"/>
    </xf>
    <xf numFmtId="0" fontId="12" fillId="0" borderId="0" xfId="0" applyFont="1" applyFill="1">
      <alignment vertical="center"/>
    </xf>
    <xf numFmtId="0" fontId="12" fillId="0" borderId="11" xfId="0" applyFont="1" applyFill="1" applyBorder="1" applyAlignment="1">
      <alignment vertical="center"/>
    </xf>
    <xf numFmtId="49" fontId="12" fillId="0" borderId="6" xfId="0" applyNumberFormat="1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right" vertical="center"/>
    </xf>
    <xf numFmtId="0" fontId="27" fillId="0" borderId="1" xfId="0" applyFont="1" applyFill="1" applyBorder="1" applyAlignment="1">
      <alignment horizontal="left" vertical="center"/>
    </xf>
    <xf numFmtId="0" fontId="27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left" vertical="center"/>
    </xf>
    <xf numFmtId="0" fontId="27" fillId="0" borderId="0" xfId="0" applyFont="1" applyFill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14" fillId="0" borderId="7" xfId="0" applyFont="1" applyFill="1" applyBorder="1" applyAlignment="1">
      <alignment horizontal="left" vertical="center"/>
    </xf>
    <xf numFmtId="0" fontId="27" fillId="0" borderId="7" xfId="0" applyFont="1" applyFill="1" applyBorder="1" applyAlignment="1">
      <alignment horizontal="left" vertical="center"/>
    </xf>
    <xf numFmtId="0" fontId="24" fillId="0" borderId="2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2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24" fillId="0" borderId="2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 wrapText="1"/>
    </xf>
    <xf numFmtId="0" fontId="27" fillId="0" borderId="2" xfId="0" applyFont="1" applyFill="1" applyBorder="1" applyAlignment="1">
      <alignment horizontal="right" vertical="center" wrapText="1"/>
    </xf>
    <xf numFmtId="0" fontId="24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 wrapText="1"/>
    </xf>
    <xf numFmtId="0" fontId="20" fillId="0" borderId="6" xfId="0" applyFont="1" applyFill="1" applyBorder="1" applyAlignment="1">
      <alignment horizontal="right" vertical="center" wrapText="1"/>
    </xf>
    <xf numFmtId="0" fontId="20" fillId="0" borderId="11" xfId="0" applyFont="1" applyFill="1" applyBorder="1" applyAlignment="1">
      <alignment horizontal="right" vertical="center" wrapText="1"/>
    </xf>
    <xf numFmtId="0" fontId="5" fillId="0" borderId="9" xfId="0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30" fillId="0" borderId="1" xfId="0" applyNumberFormat="1" applyFont="1" applyBorder="1" applyAlignment="1">
      <alignment horizontal="left" vertical="center"/>
    </xf>
    <xf numFmtId="0" fontId="17" fillId="0" borderId="2" xfId="0" applyFont="1" applyBorder="1" applyAlignment="1">
      <alignment horizontal="right" vertical="center"/>
    </xf>
    <xf numFmtId="49" fontId="17" fillId="0" borderId="1" xfId="0" applyNumberFormat="1" applyFont="1" applyBorder="1" applyAlignment="1">
      <alignment horizontal="left" vertical="center"/>
    </xf>
    <xf numFmtId="0" fontId="17" fillId="0" borderId="7" xfId="0" applyFont="1" applyBorder="1">
      <alignment vertical="center"/>
    </xf>
    <xf numFmtId="0" fontId="24" fillId="0" borderId="7" xfId="0" applyFont="1" applyFill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right" vertical="center"/>
    </xf>
    <xf numFmtId="0" fontId="5" fillId="0" borderId="7" xfId="0" applyFont="1" applyBorder="1">
      <alignment vertical="center"/>
    </xf>
    <xf numFmtId="0" fontId="17" fillId="0" borderId="0" xfId="0" applyFont="1">
      <alignment vertical="center"/>
    </xf>
    <xf numFmtId="0" fontId="24" fillId="0" borderId="1" xfId="0" applyFont="1" applyFill="1" applyBorder="1" applyAlignment="1"/>
    <xf numFmtId="0" fontId="31" fillId="0" borderId="2" xfId="0" applyFont="1" applyFill="1" applyBorder="1" applyAlignment="1">
      <alignment horizontal="right" vertical="center"/>
    </xf>
    <xf numFmtId="0" fontId="3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right" vertical="center"/>
    </xf>
    <xf numFmtId="0" fontId="23" fillId="0" borderId="1" xfId="0" applyFont="1" applyFill="1" applyBorder="1" applyAlignment="1">
      <alignment vertical="center"/>
    </xf>
    <xf numFmtId="0" fontId="24" fillId="0" borderId="0" xfId="0" applyFont="1" applyFill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49" fontId="5" fillId="0" borderId="4" xfId="0" applyNumberFormat="1" applyFont="1" applyBorder="1" applyAlignment="1">
      <alignment horizontal="left" vertical="center"/>
    </xf>
    <xf numFmtId="0" fontId="13" fillId="0" borderId="6" xfId="0" applyFont="1" applyFill="1" applyBorder="1" applyAlignment="1">
      <alignment horizontal="right" vertical="center"/>
    </xf>
    <xf numFmtId="0" fontId="13" fillId="0" borderId="6" xfId="0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right" vertical="center"/>
    </xf>
    <xf numFmtId="0" fontId="13" fillId="0" borderId="0" xfId="0" applyFont="1" applyFill="1">
      <alignment vertical="center"/>
    </xf>
    <xf numFmtId="0" fontId="13" fillId="0" borderId="11" xfId="0" applyFont="1" applyFill="1" applyBorder="1" applyAlignment="1">
      <alignment vertical="center"/>
    </xf>
    <xf numFmtId="0" fontId="13" fillId="0" borderId="11" xfId="0" applyFont="1" applyFill="1" applyBorder="1" applyAlignment="1">
      <alignment horizontal="right" vertical="center"/>
    </xf>
    <xf numFmtId="49" fontId="13" fillId="0" borderId="6" xfId="0" applyNumberFormat="1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49" fontId="0" fillId="0" borderId="10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0" xfId="0" applyBorder="1" applyAlignment="1">
      <alignment horizontal="right" vertical="center"/>
    </xf>
    <xf numFmtId="0" fontId="23" fillId="0" borderId="4" xfId="0" applyFont="1" applyFill="1" applyBorder="1" applyAlignment="1">
      <alignment horizontal="left" vertical="center"/>
    </xf>
    <xf numFmtId="49" fontId="9" fillId="0" borderId="10" xfId="0" applyNumberFormat="1" applyFont="1" applyBorder="1" applyAlignment="1">
      <alignment horizontal="left" vertical="center"/>
    </xf>
    <xf numFmtId="49" fontId="9" fillId="0" borderId="4" xfId="0" applyNumberFormat="1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right" vertical="center" wrapText="1"/>
    </xf>
    <xf numFmtId="0" fontId="25" fillId="0" borderId="0" xfId="0" applyFont="1">
      <alignment vertical="center"/>
    </xf>
    <xf numFmtId="0" fontId="25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vertical="center" wrapText="1"/>
    </xf>
    <xf numFmtId="0" fontId="0" fillId="0" borderId="10" xfId="0" applyBorder="1" applyAlignment="1">
      <alignment vertical="center"/>
    </xf>
    <xf numFmtId="49" fontId="15" fillId="2" borderId="1" xfId="0" applyNumberFormat="1" applyFont="1" applyFill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0"/>
  <sheetViews>
    <sheetView tabSelected="1" zoomScaleNormal="100" workbookViewId="0">
      <selection activeCell="E11" sqref="E11"/>
    </sheetView>
  </sheetViews>
  <sheetFormatPr defaultColWidth="12.25" defaultRowHeight="27" customHeight="1"/>
  <cols>
    <col min="1" max="1" width="5.375" style="1" customWidth="1"/>
    <col min="2" max="2" width="12.75" style="12" customWidth="1"/>
    <col min="3" max="3" width="24.25" style="12" customWidth="1"/>
    <col min="4" max="4" width="6.75" style="10" customWidth="1"/>
    <col min="5" max="5" width="19.125" style="17" customWidth="1"/>
    <col min="6" max="6" width="13.125" style="14" customWidth="1"/>
    <col min="7" max="7" width="27.75" style="12" customWidth="1"/>
    <col min="8" max="8" width="5.25" style="10" customWidth="1"/>
    <col min="9" max="9" width="13.75" style="12" customWidth="1"/>
    <col min="10" max="10" width="25.25" style="12" customWidth="1"/>
  </cols>
  <sheetData>
    <row r="1" spans="1:11" ht="33.75" customHeight="1">
      <c r="A1" s="36" t="s">
        <v>398</v>
      </c>
      <c r="B1" s="37"/>
      <c r="C1" s="37"/>
      <c r="D1" s="37"/>
      <c r="E1" s="37"/>
      <c r="F1" s="37"/>
      <c r="G1" s="37"/>
      <c r="H1" s="37"/>
      <c r="I1" s="37"/>
      <c r="J1" s="38"/>
    </row>
    <row r="2" spans="1:11" s="115" customFormat="1" ht="27" customHeight="1">
      <c r="A2" s="112"/>
      <c r="B2" s="113" t="s">
        <v>9</v>
      </c>
      <c r="C2" s="113"/>
      <c r="D2" s="113"/>
      <c r="E2" s="113"/>
      <c r="F2" s="113" t="s">
        <v>10</v>
      </c>
      <c r="G2" s="113"/>
      <c r="H2" s="113"/>
      <c r="I2" s="113"/>
      <c r="J2" s="114"/>
    </row>
    <row r="3" spans="1:11" s="115" customFormat="1" ht="35.25" customHeight="1">
      <c r="A3" s="116" t="s">
        <v>0</v>
      </c>
      <c r="B3" s="117" t="s">
        <v>1</v>
      </c>
      <c r="C3" s="117" t="s">
        <v>2</v>
      </c>
      <c r="D3" s="118" t="s">
        <v>3</v>
      </c>
      <c r="E3" s="118" t="s">
        <v>4</v>
      </c>
      <c r="F3" s="119" t="s">
        <v>5</v>
      </c>
      <c r="G3" s="117" t="s">
        <v>6</v>
      </c>
      <c r="H3" s="116" t="s">
        <v>7</v>
      </c>
      <c r="I3" s="117" t="s">
        <v>4</v>
      </c>
      <c r="J3" s="117" t="s">
        <v>8</v>
      </c>
    </row>
    <row r="4" spans="1:11" s="115" customFormat="1" ht="21" customHeight="1">
      <c r="A4" s="112">
        <v>1</v>
      </c>
      <c r="B4" s="120" t="s">
        <v>394</v>
      </c>
      <c r="C4" s="28" t="s">
        <v>395</v>
      </c>
      <c r="D4" s="121">
        <v>3</v>
      </c>
      <c r="E4" s="28" t="s">
        <v>319</v>
      </c>
      <c r="F4" s="122" t="s">
        <v>320</v>
      </c>
      <c r="G4" s="28" t="s">
        <v>395</v>
      </c>
      <c r="H4" s="121">
        <v>2.5</v>
      </c>
      <c r="I4" s="28" t="s">
        <v>396</v>
      </c>
      <c r="J4" s="28"/>
      <c r="K4" s="123"/>
    </row>
    <row r="5" spans="1:11" s="115" customFormat="1" ht="21" customHeight="1">
      <c r="A5" s="112">
        <v>2</v>
      </c>
      <c r="B5" s="122" t="s">
        <v>321</v>
      </c>
      <c r="C5" s="28" t="s">
        <v>397</v>
      </c>
      <c r="D5" s="121">
        <v>3</v>
      </c>
      <c r="E5" s="28" t="s">
        <v>319</v>
      </c>
      <c r="F5" s="122" t="s">
        <v>322</v>
      </c>
      <c r="G5" s="28" t="s">
        <v>397</v>
      </c>
      <c r="H5" s="121">
        <v>3</v>
      </c>
      <c r="I5" s="28" t="s">
        <v>396</v>
      </c>
      <c r="J5" s="28"/>
      <c r="K5" s="123"/>
    </row>
    <row r="6" spans="1:11" s="115" customFormat="1" ht="21" customHeight="1">
      <c r="A6" s="112">
        <v>3</v>
      </c>
      <c r="B6" s="54" t="s">
        <v>787</v>
      </c>
      <c r="C6" s="54" t="s">
        <v>788</v>
      </c>
      <c r="D6" s="103">
        <v>3.5</v>
      </c>
      <c r="E6" s="54" t="s">
        <v>789</v>
      </c>
      <c r="F6" s="54" t="s">
        <v>790</v>
      </c>
      <c r="G6" s="54" t="s">
        <v>791</v>
      </c>
      <c r="H6" s="103">
        <v>3.5</v>
      </c>
      <c r="I6" s="54" t="s">
        <v>789</v>
      </c>
      <c r="J6" s="54"/>
      <c r="K6" s="124"/>
    </row>
    <row r="7" spans="1:11" s="115" customFormat="1" ht="21" customHeight="1">
      <c r="A7" s="112">
        <v>4</v>
      </c>
      <c r="B7" s="54" t="s">
        <v>792</v>
      </c>
      <c r="C7" s="54" t="s">
        <v>793</v>
      </c>
      <c r="D7" s="103">
        <v>2</v>
      </c>
      <c r="E7" s="54" t="s">
        <v>396</v>
      </c>
      <c r="F7" s="54" t="s">
        <v>794</v>
      </c>
      <c r="G7" s="54" t="s">
        <v>795</v>
      </c>
      <c r="H7" s="103">
        <v>2</v>
      </c>
      <c r="I7" s="54" t="s">
        <v>789</v>
      </c>
      <c r="J7" s="54"/>
      <c r="K7" s="124"/>
    </row>
    <row r="8" spans="1:11" s="115" customFormat="1" ht="21" customHeight="1">
      <c r="A8" s="112">
        <v>5</v>
      </c>
      <c r="B8" s="54" t="s">
        <v>796</v>
      </c>
      <c r="C8" s="54" t="s">
        <v>797</v>
      </c>
      <c r="D8" s="103">
        <v>2</v>
      </c>
      <c r="E8" s="54" t="s">
        <v>789</v>
      </c>
      <c r="F8" s="54" t="s">
        <v>798</v>
      </c>
      <c r="G8" s="54" t="s">
        <v>797</v>
      </c>
      <c r="H8" s="103">
        <v>2</v>
      </c>
      <c r="I8" s="54" t="s">
        <v>789</v>
      </c>
      <c r="J8" s="54"/>
      <c r="K8" s="124"/>
    </row>
    <row r="9" spans="1:11" s="115" customFormat="1" ht="21" customHeight="1">
      <c r="A9" s="112">
        <v>6</v>
      </c>
      <c r="B9" s="125" t="s">
        <v>153</v>
      </c>
      <c r="C9" s="5" t="s">
        <v>154</v>
      </c>
      <c r="D9" s="126">
        <v>4</v>
      </c>
      <c r="E9" s="5" t="s">
        <v>49</v>
      </c>
      <c r="F9" s="125" t="s">
        <v>155</v>
      </c>
      <c r="G9" s="5" t="s">
        <v>154</v>
      </c>
      <c r="H9" s="126">
        <v>3</v>
      </c>
      <c r="I9" s="5" t="s">
        <v>156</v>
      </c>
      <c r="J9" s="5" t="s">
        <v>157</v>
      </c>
      <c r="K9" s="127"/>
    </row>
    <row r="10" spans="1:11" s="115" customFormat="1" ht="21" customHeight="1">
      <c r="A10" s="112">
        <v>7</v>
      </c>
      <c r="B10" s="54" t="s">
        <v>748</v>
      </c>
      <c r="C10" s="54" t="s">
        <v>749</v>
      </c>
      <c r="D10" s="103" t="s">
        <v>750</v>
      </c>
      <c r="E10" s="54" t="s">
        <v>751</v>
      </c>
      <c r="F10" s="54" t="s">
        <v>752</v>
      </c>
      <c r="G10" s="54" t="s">
        <v>753</v>
      </c>
      <c r="H10" s="103" t="s">
        <v>754</v>
      </c>
      <c r="I10" s="54" t="s">
        <v>751</v>
      </c>
      <c r="J10" s="54" t="s">
        <v>755</v>
      </c>
      <c r="K10" s="124"/>
    </row>
    <row r="11" spans="1:11" s="115" customFormat="1" ht="21" customHeight="1">
      <c r="A11" s="112">
        <v>8</v>
      </c>
      <c r="B11" s="54" t="s">
        <v>756</v>
      </c>
      <c r="C11" s="54" t="s">
        <v>757</v>
      </c>
      <c r="D11" s="103" t="s">
        <v>758</v>
      </c>
      <c r="E11" s="54" t="s">
        <v>751</v>
      </c>
      <c r="F11" s="54" t="s">
        <v>759</v>
      </c>
      <c r="G11" s="54" t="s">
        <v>760</v>
      </c>
      <c r="H11" s="103" t="s">
        <v>758</v>
      </c>
      <c r="I11" s="54" t="s">
        <v>751</v>
      </c>
      <c r="J11" s="54" t="s">
        <v>755</v>
      </c>
      <c r="K11" s="124"/>
    </row>
    <row r="12" spans="1:11" s="115" customFormat="1" ht="21" customHeight="1">
      <c r="A12" s="112">
        <v>9</v>
      </c>
      <c r="B12" s="54" t="s">
        <v>761</v>
      </c>
      <c r="C12" s="54" t="s">
        <v>762</v>
      </c>
      <c r="D12" s="103" t="s">
        <v>763</v>
      </c>
      <c r="E12" s="54" t="s">
        <v>751</v>
      </c>
      <c r="F12" s="54" t="s">
        <v>764</v>
      </c>
      <c r="G12" s="54" t="s">
        <v>765</v>
      </c>
      <c r="H12" s="103" t="s">
        <v>763</v>
      </c>
      <c r="I12" s="54" t="s">
        <v>751</v>
      </c>
      <c r="J12" s="54" t="s">
        <v>755</v>
      </c>
      <c r="K12" s="124"/>
    </row>
    <row r="13" spans="1:11" s="115" customFormat="1" ht="21" customHeight="1">
      <c r="A13" s="112">
        <v>10</v>
      </c>
      <c r="B13" s="54" t="s">
        <v>766</v>
      </c>
      <c r="C13" s="54" t="s">
        <v>767</v>
      </c>
      <c r="D13" s="103" t="s">
        <v>768</v>
      </c>
      <c r="E13" s="54" t="s">
        <v>751</v>
      </c>
      <c r="F13" s="54" t="s">
        <v>769</v>
      </c>
      <c r="G13" s="54" t="s">
        <v>770</v>
      </c>
      <c r="H13" s="103" t="s">
        <v>758</v>
      </c>
      <c r="I13" s="54" t="s">
        <v>751</v>
      </c>
      <c r="J13" s="54" t="s">
        <v>755</v>
      </c>
      <c r="K13" s="124"/>
    </row>
    <row r="14" spans="1:11" s="115" customFormat="1" ht="21" customHeight="1">
      <c r="A14" s="112">
        <v>11</v>
      </c>
      <c r="B14" s="54" t="s">
        <v>771</v>
      </c>
      <c r="C14" s="54" t="s">
        <v>772</v>
      </c>
      <c r="D14" s="103" t="s">
        <v>763</v>
      </c>
      <c r="E14" s="54" t="s">
        <v>751</v>
      </c>
      <c r="F14" s="54" t="s">
        <v>773</v>
      </c>
      <c r="G14" s="54" t="s">
        <v>774</v>
      </c>
      <c r="H14" s="103" t="s">
        <v>763</v>
      </c>
      <c r="I14" s="54" t="s">
        <v>751</v>
      </c>
      <c r="J14" s="54" t="s">
        <v>755</v>
      </c>
      <c r="K14" s="124"/>
    </row>
    <row r="15" spans="1:11" s="115" customFormat="1" ht="21" customHeight="1">
      <c r="A15" s="112">
        <v>12</v>
      </c>
      <c r="B15" s="54" t="s">
        <v>775</v>
      </c>
      <c r="C15" s="54" t="s">
        <v>776</v>
      </c>
      <c r="D15" s="103" t="s">
        <v>758</v>
      </c>
      <c r="E15" s="54" t="s">
        <v>751</v>
      </c>
      <c r="F15" s="54" t="s">
        <v>777</v>
      </c>
      <c r="G15" s="54" t="s">
        <v>778</v>
      </c>
      <c r="H15" s="103" t="s">
        <v>754</v>
      </c>
      <c r="I15" s="54" t="s">
        <v>751</v>
      </c>
      <c r="J15" s="54" t="s">
        <v>755</v>
      </c>
      <c r="K15" s="124"/>
    </row>
    <row r="16" spans="1:11" s="115" customFormat="1" ht="21" customHeight="1">
      <c r="A16" s="112">
        <v>13</v>
      </c>
      <c r="B16" s="54" t="s">
        <v>779</v>
      </c>
      <c r="C16" s="54" t="s">
        <v>780</v>
      </c>
      <c r="D16" s="103" t="s">
        <v>750</v>
      </c>
      <c r="E16" s="54" t="s">
        <v>751</v>
      </c>
      <c r="F16" s="54" t="s">
        <v>781</v>
      </c>
      <c r="G16" s="54" t="s">
        <v>782</v>
      </c>
      <c r="H16" s="103" t="s">
        <v>750</v>
      </c>
      <c r="I16" s="54" t="s">
        <v>751</v>
      </c>
      <c r="J16" s="54" t="s">
        <v>755</v>
      </c>
      <c r="K16" s="124"/>
    </row>
    <row r="17" spans="1:11" s="115" customFormat="1" ht="21" customHeight="1">
      <c r="A17" s="112">
        <v>14</v>
      </c>
      <c r="B17" s="54" t="s">
        <v>783</v>
      </c>
      <c r="C17" s="54" t="s">
        <v>784</v>
      </c>
      <c r="D17" s="103" t="s">
        <v>763</v>
      </c>
      <c r="E17" s="54" t="s">
        <v>751</v>
      </c>
      <c r="F17" s="54" t="s">
        <v>785</v>
      </c>
      <c r="G17" s="54" t="s">
        <v>786</v>
      </c>
      <c r="H17" s="103" t="s">
        <v>763</v>
      </c>
      <c r="I17" s="54" t="s">
        <v>751</v>
      </c>
      <c r="J17" s="54" t="s">
        <v>755</v>
      </c>
      <c r="K17" s="124"/>
    </row>
    <row r="18" spans="1:11" s="115" customFormat="1" ht="21" customHeight="1">
      <c r="A18" s="112">
        <v>15</v>
      </c>
      <c r="B18" s="54" t="s">
        <v>866</v>
      </c>
      <c r="C18" s="54" t="s">
        <v>867</v>
      </c>
      <c r="D18" s="103" t="s">
        <v>868</v>
      </c>
      <c r="E18" s="54" t="s">
        <v>751</v>
      </c>
      <c r="F18" s="54" t="s">
        <v>869</v>
      </c>
      <c r="G18" s="54" t="s">
        <v>870</v>
      </c>
      <c r="H18" s="103" t="s">
        <v>871</v>
      </c>
      <c r="I18" s="54" t="s">
        <v>751</v>
      </c>
      <c r="J18" s="54" t="s">
        <v>755</v>
      </c>
      <c r="K18" s="124"/>
    </row>
    <row r="19" spans="1:11" s="115" customFormat="1" ht="21" customHeight="1">
      <c r="A19" s="112">
        <v>16</v>
      </c>
      <c r="B19" s="54" t="s">
        <v>1039</v>
      </c>
      <c r="C19" s="54" t="s">
        <v>1040</v>
      </c>
      <c r="D19" s="103">
        <v>2</v>
      </c>
      <c r="E19" s="54" t="s">
        <v>1041</v>
      </c>
      <c r="F19" s="54" t="s">
        <v>1042</v>
      </c>
      <c r="G19" s="54" t="s">
        <v>1040</v>
      </c>
      <c r="H19" s="103">
        <v>2</v>
      </c>
      <c r="I19" s="54" t="s">
        <v>1041</v>
      </c>
      <c r="J19" s="54" t="s">
        <v>1043</v>
      </c>
      <c r="K19" s="124"/>
    </row>
    <row r="20" spans="1:11" s="115" customFormat="1" ht="21" customHeight="1">
      <c r="A20" s="112">
        <v>17</v>
      </c>
      <c r="B20" s="54" t="s">
        <v>1044</v>
      </c>
      <c r="C20" s="54" t="s">
        <v>1045</v>
      </c>
      <c r="D20" s="103">
        <v>2</v>
      </c>
      <c r="E20" s="54" t="s">
        <v>1041</v>
      </c>
      <c r="F20" s="54" t="s">
        <v>1046</v>
      </c>
      <c r="G20" s="54" t="s">
        <v>1045</v>
      </c>
      <c r="H20" s="103">
        <v>2</v>
      </c>
      <c r="I20" s="54" t="s">
        <v>1041</v>
      </c>
      <c r="J20" s="54" t="s">
        <v>1043</v>
      </c>
      <c r="K20" s="124"/>
    </row>
    <row r="21" spans="1:11" s="115" customFormat="1" ht="21" customHeight="1">
      <c r="A21" s="112">
        <v>18</v>
      </c>
      <c r="B21" s="54" t="s">
        <v>1050</v>
      </c>
      <c r="C21" s="54" t="s">
        <v>1051</v>
      </c>
      <c r="D21" s="103">
        <v>3.5</v>
      </c>
      <c r="E21" s="54" t="s">
        <v>1041</v>
      </c>
      <c r="F21" s="54" t="s">
        <v>1052</v>
      </c>
      <c r="G21" s="54" t="s">
        <v>1051</v>
      </c>
      <c r="H21" s="103">
        <v>3</v>
      </c>
      <c r="I21" s="54" t="s">
        <v>1041</v>
      </c>
      <c r="J21" s="54" t="s">
        <v>1043</v>
      </c>
      <c r="K21" s="124"/>
    </row>
    <row r="22" spans="1:11" s="115" customFormat="1" ht="21" customHeight="1">
      <c r="A22" s="112">
        <v>19</v>
      </c>
      <c r="B22" s="41" t="s">
        <v>1125</v>
      </c>
      <c r="C22" s="42" t="s">
        <v>1126</v>
      </c>
      <c r="D22" s="104" t="s">
        <v>1127</v>
      </c>
      <c r="E22" s="44" t="s">
        <v>1128</v>
      </c>
      <c r="F22" s="41" t="s">
        <v>1129</v>
      </c>
      <c r="G22" s="41" t="s">
        <v>1130</v>
      </c>
      <c r="H22" s="104" t="s">
        <v>1127</v>
      </c>
      <c r="I22" s="44" t="s">
        <v>1131</v>
      </c>
      <c r="J22" s="41" t="s">
        <v>1132</v>
      </c>
      <c r="K22" s="93"/>
    </row>
    <row r="23" spans="1:11" s="115" customFormat="1" ht="21" customHeight="1">
      <c r="A23" s="112">
        <v>20</v>
      </c>
      <c r="B23" s="41" t="s">
        <v>1133</v>
      </c>
      <c r="C23" s="42" t="s">
        <v>1134</v>
      </c>
      <c r="D23" s="104" t="s">
        <v>1135</v>
      </c>
      <c r="E23" s="44" t="s">
        <v>1128</v>
      </c>
      <c r="F23" s="41" t="s">
        <v>1136</v>
      </c>
      <c r="G23" s="41" t="s">
        <v>1137</v>
      </c>
      <c r="H23" s="104" t="s">
        <v>1135</v>
      </c>
      <c r="I23" s="44" t="s">
        <v>1131</v>
      </c>
      <c r="J23" s="41" t="s">
        <v>1132</v>
      </c>
      <c r="K23" s="93"/>
    </row>
    <row r="24" spans="1:11" s="115" customFormat="1" ht="21" customHeight="1">
      <c r="A24" s="112">
        <v>21</v>
      </c>
      <c r="B24" s="125" t="s">
        <v>1138</v>
      </c>
      <c r="C24" s="5" t="s">
        <v>1139</v>
      </c>
      <c r="D24" s="126">
        <v>5</v>
      </c>
      <c r="E24" s="5" t="s">
        <v>1140</v>
      </c>
      <c r="F24" s="125" t="s">
        <v>1141</v>
      </c>
      <c r="G24" s="5" t="s">
        <v>1142</v>
      </c>
      <c r="H24" s="126">
        <v>5</v>
      </c>
      <c r="I24" s="5" t="s">
        <v>1143</v>
      </c>
      <c r="J24" s="5" t="s">
        <v>1144</v>
      </c>
      <c r="K24" s="127" t="s">
        <v>1145</v>
      </c>
    </row>
    <row r="25" spans="1:11" s="115" customFormat="1" ht="21" customHeight="1">
      <c r="A25" s="112">
        <v>22</v>
      </c>
      <c r="B25" s="41" t="s">
        <v>1146</v>
      </c>
      <c r="C25" s="42" t="s">
        <v>1147</v>
      </c>
      <c r="D25" s="104">
        <v>5</v>
      </c>
      <c r="E25" s="44" t="s">
        <v>1140</v>
      </c>
      <c r="F25" s="41" t="s">
        <v>645</v>
      </c>
      <c r="G25" s="41" t="s">
        <v>646</v>
      </c>
      <c r="H25" s="104">
        <v>5</v>
      </c>
      <c r="I25" s="44" t="s">
        <v>1148</v>
      </c>
      <c r="J25" s="41" t="s">
        <v>1149</v>
      </c>
      <c r="K25" s="93"/>
    </row>
    <row r="26" spans="1:11" s="115" customFormat="1" ht="21" customHeight="1">
      <c r="A26" s="112">
        <v>23</v>
      </c>
      <c r="B26" s="125" t="s">
        <v>1150</v>
      </c>
      <c r="C26" s="5" t="s">
        <v>1151</v>
      </c>
      <c r="D26" s="126">
        <v>3</v>
      </c>
      <c r="E26" s="5" t="s">
        <v>1152</v>
      </c>
      <c r="F26" s="125" t="s">
        <v>1153</v>
      </c>
      <c r="G26" s="5" t="s">
        <v>1151</v>
      </c>
      <c r="H26" s="126">
        <v>3</v>
      </c>
      <c r="I26" s="5" t="s">
        <v>1154</v>
      </c>
      <c r="J26" s="5"/>
      <c r="K26" s="127"/>
    </row>
    <row r="27" spans="1:11" s="115" customFormat="1" ht="21" customHeight="1">
      <c r="A27" s="112">
        <v>24</v>
      </c>
      <c r="B27" s="125" t="s">
        <v>1155</v>
      </c>
      <c r="C27" s="5" t="s">
        <v>1156</v>
      </c>
      <c r="D27" s="126">
        <v>2.5</v>
      </c>
      <c r="E27" s="5" t="s">
        <v>1152</v>
      </c>
      <c r="F27" s="125" t="s">
        <v>1157</v>
      </c>
      <c r="G27" s="5" t="s">
        <v>1158</v>
      </c>
      <c r="H27" s="126">
        <v>2.5</v>
      </c>
      <c r="I27" s="5" t="s">
        <v>1154</v>
      </c>
      <c r="J27" s="5"/>
      <c r="K27" s="127"/>
    </row>
    <row r="28" spans="1:11" s="115" customFormat="1" ht="21" customHeight="1">
      <c r="A28" s="112">
        <v>25</v>
      </c>
      <c r="B28" s="125" t="s">
        <v>1159</v>
      </c>
      <c r="C28" s="5" t="s">
        <v>1160</v>
      </c>
      <c r="D28" s="126">
        <v>1</v>
      </c>
      <c r="E28" s="5" t="s">
        <v>1152</v>
      </c>
      <c r="F28" s="125" t="s">
        <v>1161</v>
      </c>
      <c r="G28" s="5" t="s">
        <v>1162</v>
      </c>
      <c r="H28" s="126">
        <v>1</v>
      </c>
      <c r="I28" s="5" t="s">
        <v>1154</v>
      </c>
      <c r="J28" s="5"/>
      <c r="K28" s="127"/>
    </row>
    <row r="29" spans="1:11" s="115" customFormat="1" ht="21" customHeight="1">
      <c r="A29" s="112">
        <v>26</v>
      </c>
      <c r="B29" s="41" t="s">
        <v>1163</v>
      </c>
      <c r="C29" s="42" t="s">
        <v>1164</v>
      </c>
      <c r="D29" s="104">
        <v>2</v>
      </c>
      <c r="E29" s="44" t="s">
        <v>1152</v>
      </c>
      <c r="F29" s="41" t="s">
        <v>481</v>
      </c>
      <c r="G29" s="41" t="s">
        <v>482</v>
      </c>
      <c r="H29" s="104">
        <v>2</v>
      </c>
      <c r="I29" s="44" t="s">
        <v>1152</v>
      </c>
      <c r="J29" s="41" t="s">
        <v>1165</v>
      </c>
      <c r="K29" s="93"/>
    </row>
    <row r="30" spans="1:11" s="115" customFormat="1" ht="21" customHeight="1">
      <c r="A30" s="112">
        <v>27</v>
      </c>
      <c r="B30" s="41" t="s">
        <v>1166</v>
      </c>
      <c r="C30" s="42" t="s">
        <v>1167</v>
      </c>
      <c r="D30" s="104">
        <v>1</v>
      </c>
      <c r="E30" s="44" t="s">
        <v>1152</v>
      </c>
      <c r="F30" s="41" t="s">
        <v>486</v>
      </c>
      <c r="G30" s="41" t="s">
        <v>487</v>
      </c>
      <c r="H30" s="104">
        <v>1</v>
      </c>
      <c r="I30" s="44" t="s">
        <v>1152</v>
      </c>
      <c r="J30" s="41" t="s">
        <v>1165</v>
      </c>
      <c r="K30" s="93"/>
    </row>
    <row r="31" spans="1:11" s="115" customFormat="1" ht="21" customHeight="1">
      <c r="A31" s="112">
        <v>28</v>
      </c>
      <c r="B31" s="41" t="s">
        <v>1168</v>
      </c>
      <c r="C31" s="42" t="s">
        <v>1169</v>
      </c>
      <c r="D31" s="104">
        <v>4</v>
      </c>
      <c r="E31" s="44" t="s">
        <v>1152</v>
      </c>
      <c r="F31" s="41" t="s">
        <v>490</v>
      </c>
      <c r="G31" s="41" t="s">
        <v>491</v>
      </c>
      <c r="H31" s="104">
        <v>4</v>
      </c>
      <c r="I31" s="44" t="s">
        <v>1152</v>
      </c>
      <c r="J31" s="41" t="s">
        <v>1165</v>
      </c>
      <c r="K31" s="93"/>
    </row>
    <row r="32" spans="1:11" s="115" customFormat="1" ht="21" customHeight="1">
      <c r="A32" s="112">
        <v>29</v>
      </c>
      <c r="B32" s="41" t="s">
        <v>1170</v>
      </c>
      <c r="C32" s="42" t="s">
        <v>1171</v>
      </c>
      <c r="D32" s="104">
        <v>1</v>
      </c>
      <c r="E32" s="44" t="s">
        <v>1152</v>
      </c>
      <c r="F32" s="41" t="s">
        <v>494</v>
      </c>
      <c r="G32" s="41" t="s">
        <v>495</v>
      </c>
      <c r="H32" s="104">
        <v>1</v>
      </c>
      <c r="I32" s="44" t="s">
        <v>1152</v>
      </c>
      <c r="J32" s="41" t="s">
        <v>1165</v>
      </c>
      <c r="K32" s="93"/>
    </row>
    <row r="33" spans="1:11" s="115" customFormat="1" ht="21" customHeight="1">
      <c r="A33" s="112">
        <v>30</v>
      </c>
      <c r="B33" s="41" t="s">
        <v>1172</v>
      </c>
      <c r="C33" s="42" t="s">
        <v>1173</v>
      </c>
      <c r="D33" s="104">
        <v>3</v>
      </c>
      <c r="E33" s="44" t="s">
        <v>1152</v>
      </c>
      <c r="F33" s="41" t="s">
        <v>498</v>
      </c>
      <c r="G33" s="41" t="s">
        <v>499</v>
      </c>
      <c r="H33" s="104">
        <v>3</v>
      </c>
      <c r="I33" s="44" t="s">
        <v>1152</v>
      </c>
      <c r="J33" s="41" t="s">
        <v>1165</v>
      </c>
      <c r="K33" s="93"/>
    </row>
    <row r="34" spans="1:11" s="115" customFormat="1" ht="21" customHeight="1">
      <c r="A34" s="112">
        <v>31</v>
      </c>
      <c r="B34" s="54" t="s">
        <v>799</v>
      </c>
      <c r="C34" s="54" t="s">
        <v>800</v>
      </c>
      <c r="D34" s="103">
        <v>4</v>
      </c>
      <c r="E34" s="54" t="s">
        <v>801</v>
      </c>
      <c r="F34" s="54" t="s">
        <v>802</v>
      </c>
      <c r="G34" s="54" t="s">
        <v>803</v>
      </c>
      <c r="H34" s="103">
        <v>4</v>
      </c>
      <c r="I34" s="54" t="s">
        <v>801</v>
      </c>
      <c r="J34" s="54" t="s">
        <v>804</v>
      </c>
      <c r="K34" s="124"/>
    </row>
    <row r="35" spans="1:11" s="115" customFormat="1" ht="21" customHeight="1">
      <c r="A35" s="112">
        <v>32</v>
      </c>
      <c r="B35" s="54" t="s">
        <v>805</v>
      </c>
      <c r="C35" s="54" t="s">
        <v>806</v>
      </c>
      <c r="D35" s="103">
        <v>1</v>
      </c>
      <c r="E35" s="54" t="s">
        <v>801</v>
      </c>
      <c r="F35" s="54" t="s">
        <v>807</v>
      </c>
      <c r="G35" s="54" t="s">
        <v>808</v>
      </c>
      <c r="H35" s="103">
        <v>1</v>
      </c>
      <c r="I35" s="54" t="s">
        <v>801</v>
      </c>
      <c r="J35" s="54" t="s">
        <v>804</v>
      </c>
      <c r="K35" s="124"/>
    </row>
    <row r="36" spans="1:11" s="115" customFormat="1" ht="21" customHeight="1">
      <c r="A36" s="112">
        <v>33</v>
      </c>
      <c r="B36" s="54" t="s">
        <v>809</v>
      </c>
      <c r="C36" s="54" t="s">
        <v>810</v>
      </c>
      <c r="D36" s="103">
        <v>2.5</v>
      </c>
      <c r="E36" s="54" t="s">
        <v>801</v>
      </c>
      <c r="F36" s="54" t="s">
        <v>811</v>
      </c>
      <c r="G36" s="54" t="s">
        <v>812</v>
      </c>
      <c r="H36" s="103">
        <v>2.5</v>
      </c>
      <c r="I36" s="54" t="s">
        <v>801</v>
      </c>
      <c r="J36" s="54" t="s">
        <v>804</v>
      </c>
      <c r="K36" s="124"/>
    </row>
    <row r="37" spans="1:11" s="115" customFormat="1" ht="21" customHeight="1">
      <c r="A37" s="112">
        <v>34</v>
      </c>
      <c r="B37" s="54" t="s">
        <v>813</v>
      </c>
      <c r="C37" s="54" t="s">
        <v>814</v>
      </c>
      <c r="D37" s="103">
        <v>1</v>
      </c>
      <c r="E37" s="54" t="s">
        <v>801</v>
      </c>
      <c r="F37" s="54" t="s">
        <v>815</v>
      </c>
      <c r="G37" s="54" t="s">
        <v>816</v>
      </c>
      <c r="H37" s="103">
        <v>1</v>
      </c>
      <c r="I37" s="54" t="s">
        <v>801</v>
      </c>
      <c r="J37" s="54" t="s">
        <v>804</v>
      </c>
      <c r="K37" s="124"/>
    </row>
    <row r="38" spans="1:11" s="115" customFormat="1" ht="21" customHeight="1">
      <c r="A38" s="112">
        <v>35</v>
      </c>
      <c r="B38" s="54" t="s">
        <v>817</v>
      </c>
      <c r="C38" s="54" t="s">
        <v>818</v>
      </c>
      <c r="D38" s="103">
        <v>4</v>
      </c>
      <c r="E38" s="54" t="s">
        <v>801</v>
      </c>
      <c r="F38" s="54" t="s">
        <v>819</v>
      </c>
      <c r="G38" s="54" t="s">
        <v>820</v>
      </c>
      <c r="H38" s="103">
        <v>4</v>
      </c>
      <c r="I38" s="54" t="s">
        <v>801</v>
      </c>
      <c r="J38" s="54" t="s">
        <v>804</v>
      </c>
      <c r="K38" s="124"/>
    </row>
    <row r="39" spans="1:11" s="115" customFormat="1" ht="21" customHeight="1">
      <c r="A39" s="112">
        <v>36</v>
      </c>
      <c r="B39" s="54" t="s">
        <v>821</v>
      </c>
      <c r="C39" s="54" t="s">
        <v>822</v>
      </c>
      <c r="D39" s="103">
        <v>1</v>
      </c>
      <c r="E39" s="54" t="s">
        <v>801</v>
      </c>
      <c r="F39" s="54" t="s">
        <v>823</v>
      </c>
      <c r="G39" s="54" t="s">
        <v>824</v>
      </c>
      <c r="H39" s="103">
        <v>1</v>
      </c>
      <c r="I39" s="54" t="s">
        <v>801</v>
      </c>
      <c r="J39" s="54" t="s">
        <v>804</v>
      </c>
      <c r="K39" s="124"/>
    </row>
    <row r="40" spans="1:11" s="115" customFormat="1" ht="21" customHeight="1">
      <c r="A40" s="112">
        <v>37</v>
      </c>
      <c r="B40" s="54" t="s">
        <v>825</v>
      </c>
      <c r="C40" s="54" t="s">
        <v>826</v>
      </c>
      <c r="D40" s="103">
        <v>2</v>
      </c>
      <c r="E40" s="54" t="s">
        <v>801</v>
      </c>
      <c r="F40" s="54" t="s">
        <v>827</v>
      </c>
      <c r="G40" s="54" t="s">
        <v>828</v>
      </c>
      <c r="H40" s="103">
        <v>2</v>
      </c>
      <c r="I40" s="54" t="s">
        <v>801</v>
      </c>
      <c r="J40" s="54" t="s">
        <v>804</v>
      </c>
      <c r="K40" s="124"/>
    </row>
    <row r="41" spans="1:11" s="128" customFormat="1" ht="21" customHeight="1">
      <c r="A41" s="112">
        <v>38</v>
      </c>
      <c r="B41" s="54" t="s">
        <v>829</v>
      </c>
      <c r="C41" s="54" t="s">
        <v>830</v>
      </c>
      <c r="D41" s="103">
        <v>1</v>
      </c>
      <c r="E41" s="54" t="s">
        <v>801</v>
      </c>
      <c r="F41" s="54" t="s">
        <v>831</v>
      </c>
      <c r="G41" s="54" t="s">
        <v>832</v>
      </c>
      <c r="H41" s="103">
        <v>1</v>
      </c>
      <c r="I41" s="54" t="s">
        <v>801</v>
      </c>
      <c r="J41" s="54" t="s">
        <v>804</v>
      </c>
      <c r="K41" s="124"/>
    </row>
    <row r="42" spans="1:11" s="128" customFormat="1" ht="21" customHeight="1">
      <c r="A42" s="112">
        <v>39</v>
      </c>
      <c r="B42" s="54" t="s">
        <v>1047</v>
      </c>
      <c r="C42" s="54" t="s">
        <v>1048</v>
      </c>
      <c r="D42" s="103">
        <v>2</v>
      </c>
      <c r="E42" s="54" t="s">
        <v>801</v>
      </c>
      <c r="F42" s="54" t="s">
        <v>1049</v>
      </c>
      <c r="G42" s="54" t="s">
        <v>1048</v>
      </c>
      <c r="H42" s="103">
        <v>2</v>
      </c>
      <c r="I42" s="54" t="s">
        <v>801</v>
      </c>
      <c r="J42" s="54" t="s">
        <v>804</v>
      </c>
      <c r="K42" s="124"/>
    </row>
    <row r="43" spans="1:11" s="115" customFormat="1" ht="21" customHeight="1">
      <c r="A43" s="112">
        <v>40</v>
      </c>
      <c r="B43" s="125" t="s">
        <v>1174</v>
      </c>
      <c r="C43" s="5" t="s">
        <v>1175</v>
      </c>
      <c r="D43" s="126">
        <v>4</v>
      </c>
      <c r="E43" s="5" t="s">
        <v>1176</v>
      </c>
      <c r="F43" s="125" t="s">
        <v>1177</v>
      </c>
      <c r="G43" s="5" t="s">
        <v>1178</v>
      </c>
      <c r="H43" s="126">
        <v>4</v>
      </c>
      <c r="I43" s="5" t="s">
        <v>1179</v>
      </c>
      <c r="J43" s="5" t="s">
        <v>1180</v>
      </c>
      <c r="K43" s="127"/>
    </row>
    <row r="44" spans="1:11" s="115" customFormat="1" ht="21" customHeight="1">
      <c r="A44" s="112">
        <v>41</v>
      </c>
      <c r="B44" s="125" t="s">
        <v>1181</v>
      </c>
      <c r="C44" s="5" t="s">
        <v>1182</v>
      </c>
      <c r="D44" s="126">
        <v>4</v>
      </c>
      <c r="E44" s="5" t="s">
        <v>1176</v>
      </c>
      <c r="F44" s="125" t="s">
        <v>1183</v>
      </c>
      <c r="G44" s="5" t="s">
        <v>1184</v>
      </c>
      <c r="H44" s="126">
        <v>4</v>
      </c>
      <c r="I44" s="5" t="s">
        <v>1179</v>
      </c>
      <c r="J44" s="5" t="s">
        <v>1180</v>
      </c>
      <c r="K44" s="127"/>
    </row>
    <row r="45" spans="1:11" s="115" customFormat="1" ht="21" customHeight="1">
      <c r="A45" s="112">
        <v>42</v>
      </c>
      <c r="B45" s="125" t="s">
        <v>1185</v>
      </c>
      <c r="C45" s="5" t="s">
        <v>1186</v>
      </c>
      <c r="D45" s="126">
        <v>4</v>
      </c>
      <c r="E45" s="5" t="s">
        <v>1176</v>
      </c>
      <c r="F45" s="125" t="s">
        <v>1187</v>
      </c>
      <c r="G45" s="5" t="s">
        <v>1188</v>
      </c>
      <c r="H45" s="126">
        <v>4</v>
      </c>
      <c r="I45" s="5" t="s">
        <v>1179</v>
      </c>
      <c r="J45" s="5" t="s">
        <v>1180</v>
      </c>
      <c r="K45" s="127"/>
    </row>
    <row r="46" spans="1:11" s="115" customFormat="1" ht="21" customHeight="1">
      <c r="A46" s="112">
        <v>43</v>
      </c>
      <c r="B46" s="125" t="s">
        <v>1189</v>
      </c>
      <c r="C46" s="5" t="s">
        <v>1190</v>
      </c>
      <c r="D46" s="126">
        <v>1.5</v>
      </c>
      <c r="E46" s="5" t="s">
        <v>1176</v>
      </c>
      <c r="F46" s="125" t="s">
        <v>1191</v>
      </c>
      <c r="G46" s="5" t="s">
        <v>1190</v>
      </c>
      <c r="H46" s="126">
        <v>1</v>
      </c>
      <c r="I46" s="5" t="s">
        <v>1179</v>
      </c>
      <c r="J46" s="5" t="s">
        <v>1180</v>
      </c>
      <c r="K46" s="127"/>
    </row>
    <row r="47" spans="1:11" s="115" customFormat="1" ht="21" customHeight="1">
      <c r="A47" s="112">
        <v>44</v>
      </c>
      <c r="B47" s="125" t="s">
        <v>1192</v>
      </c>
      <c r="C47" s="5" t="s">
        <v>1193</v>
      </c>
      <c r="D47" s="126">
        <v>4</v>
      </c>
      <c r="E47" s="5" t="s">
        <v>1176</v>
      </c>
      <c r="F47" s="125" t="s">
        <v>1194</v>
      </c>
      <c r="G47" s="5" t="s">
        <v>1195</v>
      </c>
      <c r="H47" s="126">
        <v>3</v>
      </c>
      <c r="I47" s="5" t="s">
        <v>1179</v>
      </c>
      <c r="J47" s="5" t="s">
        <v>1180</v>
      </c>
      <c r="K47" s="127"/>
    </row>
    <row r="48" spans="1:11" s="115" customFormat="1" ht="21" customHeight="1">
      <c r="A48" s="112">
        <v>45</v>
      </c>
      <c r="B48" s="125" t="s">
        <v>1196</v>
      </c>
      <c r="C48" s="5" t="s">
        <v>1197</v>
      </c>
      <c r="D48" s="126">
        <v>4</v>
      </c>
      <c r="E48" s="5" t="s">
        <v>1176</v>
      </c>
      <c r="F48" s="125" t="s">
        <v>1187</v>
      </c>
      <c r="G48" s="5" t="s">
        <v>1198</v>
      </c>
      <c r="H48" s="126">
        <v>4</v>
      </c>
      <c r="I48" s="5" t="s">
        <v>1179</v>
      </c>
      <c r="J48" s="5" t="s">
        <v>1199</v>
      </c>
      <c r="K48" s="127" t="s">
        <v>1200</v>
      </c>
    </row>
    <row r="49" spans="1:11" s="115" customFormat="1" ht="21" customHeight="1">
      <c r="A49" s="112">
        <v>46</v>
      </c>
      <c r="B49" s="41" t="s">
        <v>1201</v>
      </c>
      <c r="C49" s="42" t="s">
        <v>1202</v>
      </c>
      <c r="D49" s="104">
        <v>2.5</v>
      </c>
      <c r="E49" s="44" t="s">
        <v>1176</v>
      </c>
      <c r="F49" s="41" t="s">
        <v>1203</v>
      </c>
      <c r="G49" s="41" t="s">
        <v>1204</v>
      </c>
      <c r="H49" s="104">
        <v>2</v>
      </c>
      <c r="I49" s="44" t="s">
        <v>1176</v>
      </c>
      <c r="J49" s="41" t="s">
        <v>1205</v>
      </c>
      <c r="K49" s="93"/>
    </row>
    <row r="50" spans="1:11" s="115" customFormat="1" ht="21" customHeight="1">
      <c r="A50" s="112">
        <v>47</v>
      </c>
      <c r="B50" s="54" t="s">
        <v>1206</v>
      </c>
      <c r="C50" s="54" t="s">
        <v>740</v>
      </c>
      <c r="D50" s="103">
        <v>4</v>
      </c>
      <c r="E50" s="5" t="s">
        <v>1176</v>
      </c>
      <c r="F50" s="54" t="s">
        <v>1207</v>
      </c>
      <c r="G50" s="54" t="s">
        <v>742</v>
      </c>
      <c r="H50" s="103">
        <v>4</v>
      </c>
      <c r="I50" s="5" t="s">
        <v>1176</v>
      </c>
      <c r="J50" s="54" t="s">
        <v>743</v>
      </c>
      <c r="K50" s="124"/>
    </row>
    <row r="51" spans="1:11" s="115" customFormat="1" ht="21" customHeight="1">
      <c r="A51" s="112">
        <v>48</v>
      </c>
      <c r="B51" s="54" t="s">
        <v>1208</v>
      </c>
      <c r="C51" s="54" t="s">
        <v>745</v>
      </c>
      <c r="D51" s="103">
        <v>5</v>
      </c>
      <c r="E51" s="5" t="s">
        <v>1176</v>
      </c>
      <c r="F51" s="54" t="s">
        <v>1209</v>
      </c>
      <c r="G51" s="54" t="s">
        <v>747</v>
      </c>
      <c r="H51" s="103">
        <v>5</v>
      </c>
      <c r="I51" s="5" t="s">
        <v>1176</v>
      </c>
      <c r="J51" s="54" t="s">
        <v>743</v>
      </c>
      <c r="K51" s="124"/>
    </row>
    <row r="52" spans="1:11" s="115" customFormat="1" ht="21" customHeight="1">
      <c r="A52" s="112">
        <v>49</v>
      </c>
      <c r="B52" s="54" t="s">
        <v>1011</v>
      </c>
      <c r="C52" s="54" t="s">
        <v>1012</v>
      </c>
      <c r="D52" s="103">
        <v>6</v>
      </c>
      <c r="E52" s="54" t="s">
        <v>1210</v>
      </c>
      <c r="F52" s="54" t="s">
        <v>1013</v>
      </c>
      <c r="G52" s="54" t="s">
        <v>1012</v>
      </c>
      <c r="H52" s="103">
        <v>5</v>
      </c>
      <c r="I52" s="54" t="s">
        <v>1210</v>
      </c>
      <c r="J52" s="54" t="s">
        <v>1014</v>
      </c>
      <c r="K52" s="124"/>
    </row>
    <row r="53" spans="1:11" s="115" customFormat="1" ht="21" customHeight="1">
      <c r="A53" s="112">
        <v>50</v>
      </c>
      <c r="B53" s="54" t="s">
        <v>1211</v>
      </c>
      <c r="C53" s="54" t="s">
        <v>1016</v>
      </c>
      <c r="D53" s="103">
        <v>3</v>
      </c>
      <c r="E53" s="54" t="s">
        <v>1176</v>
      </c>
      <c r="F53" s="54" t="s">
        <v>1212</v>
      </c>
      <c r="G53" s="54" t="s">
        <v>1018</v>
      </c>
      <c r="H53" s="103">
        <v>2</v>
      </c>
      <c r="I53" s="54" t="s">
        <v>1176</v>
      </c>
      <c r="J53" s="54" t="s">
        <v>743</v>
      </c>
      <c r="K53" s="124"/>
    </row>
    <row r="54" spans="1:11" s="115" customFormat="1" ht="21" customHeight="1">
      <c r="A54" s="112">
        <v>51</v>
      </c>
      <c r="B54" s="125" t="s">
        <v>1213</v>
      </c>
      <c r="C54" s="5" t="s">
        <v>1214</v>
      </c>
      <c r="D54" s="126">
        <v>3</v>
      </c>
      <c r="E54" s="5" t="s">
        <v>1117</v>
      </c>
      <c r="F54" s="125" t="s">
        <v>1215</v>
      </c>
      <c r="G54" s="5" t="s">
        <v>1214</v>
      </c>
      <c r="H54" s="126">
        <v>3</v>
      </c>
      <c r="I54" s="5" t="s">
        <v>1117</v>
      </c>
      <c r="J54" s="5" t="s">
        <v>1216</v>
      </c>
      <c r="K54" s="127"/>
    </row>
    <row r="55" spans="1:11" s="115" customFormat="1" ht="21" customHeight="1">
      <c r="A55" s="112">
        <v>52</v>
      </c>
      <c r="B55" s="125" t="s">
        <v>1217</v>
      </c>
      <c r="C55" s="5" t="s">
        <v>1218</v>
      </c>
      <c r="D55" s="126">
        <v>1.5</v>
      </c>
      <c r="E55" s="5" t="s">
        <v>1117</v>
      </c>
      <c r="F55" s="125" t="s">
        <v>1219</v>
      </c>
      <c r="G55" s="5" t="s">
        <v>1218</v>
      </c>
      <c r="H55" s="126">
        <v>1</v>
      </c>
      <c r="I55" s="5" t="s">
        <v>1117</v>
      </c>
      <c r="J55" s="5" t="s">
        <v>1216</v>
      </c>
      <c r="K55" s="127"/>
    </row>
    <row r="56" spans="1:11" s="115" customFormat="1" ht="21" customHeight="1">
      <c r="A56" s="112">
        <v>53</v>
      </c>
      <c r="B56" s="41" t="s">
        <v>1220</v>
      </c>
      <c r="C56" s="42" t="s">
        <v>1221</v>
      </c>
      <c r="D56" s="104">
        <v>4</v>
      </c>
      <c r="E56" s="44" t="s">
        <v>1117</v>
      </c>
      <c r="F56" s="41" t="s">
        <v>590</v>
      </c>
      <c r="G56" s="41" t="s">
        <v>420</v>
      </c>
      <c r="H56" s="104">
        <v>4</v>
      </c>
      <c r="I56" s="44" t="s">
        <v>1117</v>
      </c>
      <c r="J56" s="41" t="s">
        <v>1205</v>
      </c>
      <c r="K56" s="93"/>
    </row>
    <row r="57" spans="1:11" s="115" customFormat="1" ht="21" customHeight="1">
      <c r="A57" s="112">
        <v>54</v>
      </c>
      <c r="B57" s="41" t="s">
        <v>1222</v>
      </c>
      <c r="C57" s="42" t="s">
        <v>1223</v>
      </c>
      <c r="D57" s="104">
        <v>1</v>
      </c>
      <c r="E57" s="44" t="s">
        <v>1117</v>
      </c>
      <c r="F57" s="41" t="s">
        <v>593</v>
      </c>
      <c r="G57" s="41" t="s">
        <v>594</v>
      </c>
      <c r="H57" s="104">
        <v>0.5</v>
      </c>
      <c r="I57" s="44" t="s">
        <v>1117</v>
      </c>
      <c r="J57" s="41" t="s">
        <v>1205</v>
      </c>
      <c r="K57" s="93"/>
    </row>
    <row r="58" spans="1:11" s="115" customFormat="1" ht="21" customHeight="1">
      <c r="A58" s="112">
        <v>55</v>
      </c>
      <c r="B58" s="41" t="s">
        <v>1224</v>
      </c>
      <c r="C58" s="42" t="s">
        <v>1225</v>
      </c>
      <c r="D58" s="104">
        <v>3</v>
      </c>
      <c r="E58" s="44" t="s">
        <v>1117</v>
      </c>
      <c r="F58" s="41" t="s">
        <v>597</v>
      </c>
      <c r="G58" s="41" t="s">
        <v>598</v>
      </c>
      <c r="H58" s="104">
        <v>2</v>
      </c>
      <c r="I58" s="44" t="s">
        <v>1117</v>
      </c>
      <c r="J58" s="41" t="s">
        <v>1205</v>
      </c>
      <c r="K58" s="93"/>
    </row>
    <row r="59" spans="1:11" s="115" customFormat="1" ht="21" customHeight="1">
      <c r="A59" s="112">
        <v>56</v>
      </c>
      <c r="B59" s="41" t="s">
        <v>1226</v>
      </c>
      <c r="C59" s="42" t="s">
        <v>1227</v>
      </c>
      <c r="D59" s="104">
        <v>3.5</v>
      </c>
      <c r="E59" s="44" t="s">
        <v>1117</v>
      </c>
      <c r="F59" s="41" t="s">
        <v>601</v>
      </c>
      <c r="G59" s="41" t="s">
        <v>602</v>
      </c>
      <c r="H59" s="104">
        <v>4</v>
      </c>
      <c r="I59" s="44" t="s">
        <v>1117</v>
      </c>
      <c r="J59" s="41" t="s">
        <v>1205</v>
      </c>
      <c r="K59" s="93"/>
    </row>
    <row r="60" spans="1:11" s="115" customFormat="1" ht="21" customHeight="1">
      <c r="A60" s="112">
        <v>57</v>
      </c>
      <c r="B60" s="41" t="s">
        <v>1228</v>
      </c>
      <c r="C60" s="42" t="s">
        <v>1229</v>
      </c>
      <c r="D60" s="104">
        <v>3.5</v>
      </c>
      <c r="E60" s="44" t="s">
        <v>1117</v>
      </c>
      <c r="F60" s="41" t="s">
        <v>605</v>
      </c>
      <c r="G60" s="41" t="s">
        <v>606</v>
      </c>
      <c r="H60" s="104">
        <v>4</v>
      </c>
      <c r="I60" s="44" t="s">
        <v>1117</v>
      </c>
      <c r="J60" s="41" t="s">
        <v>1205</v>
      </c>
      <c r="K60" s="93"/>
    </row>
    <row r="61" spans="1:11" s="115" customFormat="1" ht="21" customHeight="1">
      <c r="A61" s="112">
        <v>58</v>
      </c>
      <c r="B61" s="41" t="s">
        <v>1230</v>
      </c>
      <c r="C61" s="42" t="s">
        <v>1231</v>
      </c>
      <c r="D61" s="104">
        <v>1.5</v>
      </c>
      <c r="E61" s="44" t="s">
        <v>1232</v>
      </c>
      <c r="F61" s="41" t="s">
        <v>651</v>
      </c>
      <c r="G61" s="41" t="s">
        <v>652</v>
      </c>
      <c r="H61" s="104">
        <v>1.5</v>
      </c>
      <c r="I61" s="44" t="s">
        <v>1232</v>
      </c>
      <c r="J61" s="41" t="s">
        <v>1149</v>
      </c>
      <c r="K61" s="93"/>
    </row>
    <row r="62" spans="1:11" s="115" customFormat="1" ht="21" customHeight="1">
      <c r="A62" s="112">
        <v>59</v>
      </c>
      <c r="B62" s="41" t="s">
        <v>1233</v>
      </c>
      <c r="C62" s="42" t="s">
        <v>1234</v>
      </c>
      <c r="D62" s="104">
        <v>3</v>
      </c>
      <c r="E62" s="44" t="s">
        <v>1232</v>
      </c>
      <c r="F62" s="41" t="s">
        <v>655</v>
      </c>
      <c r="G62" s="41" t="s">
        <v>656</v>
      </c>
      <c r="H62" s="104">
        <v>3</v>
      </c>
      <c r="I62" s="44" t="s">
        <v>1232</v>
      </c>
      <c r="J62" s="41" t="s">
        <v>1149</v>
      </c>
      <c r="K62" s="93"/>
    </row>
    <row r="63" spans="1:11" s="115" customFormat="1" ht="21" customHeight="1">
      <c r="A63" s="112">
        <v>60</v>
      </c>
      <c r="B63" s="129" t="s">
        <v>1019</v>
      </c>
      <c r="C63" s="129" t="s">
        <v>1020</v>
      </c>
      <c r="D63" s="130">
        <v>3.5</v>
      </c>
      <c r="E63" s="131" t="s">
        <v>1117</v>
      </c>
      <c r="F63" s="132" t="s">
        <v>1021</v>
      </c>
      <c r="G63" s="132" t="s">
        <v>1022</v>
      </c>
      <c r="H63" s="133">
        <v>3</v>
      </c>
      <c r="I63" s="131" t="s">
        <v>1117</v>
      </c>
      <c r="J63" s="134" t="s">
        <v>743</v>
      </c>
      <c r="K63" s="124"/>
    </row>
    <row r="64" spans="1:11" s="115" customFormat="1" ht="21" customHeight="1">
      <c r="A64" s="112">
        <v>61</v>
      </c>
      <c r="B64" s="129" t="s">
        <v>1023</v>
      </c>
      <c r="C64" s="129" t="s">
        <v>1024</v>
      </c>
      <c r="D64" s="130">
        <v>1</v>
      </c>
      <c r="E64" s="131" t="s">
        <v>1117</v>
      </c>
      <c r="F64" s="132" t="s">
        <v>1025</v>
      </c>
      <c r="G64" s="132" t="s">
        <v>1026</v>
      </c>
      <c r="H64" s="133">
        <v>1</v>
      </c>
      <c r="I64" s="131" t="s">
        <v>1117</v>
      </c>
      <c r="J64" s="134" t="s">
        <v>743</v>
      </c>
      <c r="K64" s="124"/>
    </row>
    <row r="65" spans="1:11" s="115" customFormat="1" ht="21" customHeight="1">
      <c r="A65" s="112">
        <v>62</v>
      </c>
      <c r="B65" s="129" t="s">
        <v>1027</v>
      </c>
      <c r="C65" s="129" t="s">
        <v>1028</v>
      </c>
      <c r="D65" s="130">
        <v>3</v>
      </c>
      <c r="E65" s="131" t="s">
        <v>1117</v>
      </c>
      <c r="F65" s="132" t="s">
        <v>1029</v>
      </c>
      <c r="G65" s="132" t="s">
        <v>1030</v>
      </c>
      <c r="H65" s="133">
        <v>3</v>
      </c>
      <c r="I65" s="131" t="s">
        <v>1117</v>
      </c>
      <c r="J65" s="134" t="s">
        <v>743</v>
      </c>
      <c r="K65" s="124"/>
    </row>
    <row r="66" spans="1:11" s="115" customFormat="1" ht="21" customHeight="1">
      <c r="A66" s="112">
        <v>63</v>
      </c>
      <c r="B66" s="129" t="s">
        <v>1031</v>
      </c>
      <c r="C66" s="129" t="s">
        <v>1032</v>
      </c>
      <c r="D66" s="130">
        <v>1.5</v>
      </c>
      <c r="E66" s="131" t="s">
        <v>1117</v>
      </c>
      <c r="F66" s="132" t="s">
        <v>1033</v>
      </c>
      <c r="G66" s="132" t="s">
        <v>1034</v>
      </c>
      <c r="H66" s="133">
        <v>1</v>
      </c>
      <c r="I66" s="131" t="s">
        <v>1117</v>
      </c>
      <c r="J66" s="134" t="s">
        <v>743</v>
      </c>
      <c r="K66" s="124"/>
    </row>
    <row r="67" spans="1:11" s="115" customFormat="1" ht="21" customHeight="1">
      <c r="A67" s="112">
        <v>64</v>
      </c>
      <c r="B67" s="129" t="s">
        <v>1035</v>
      </c>
      <c r="C67" s="129" t="s">
        <v>1036</v>
      </c>
      <c r="D67" s="130">
        <v>1</v>
      </c>
      <c r="E67" s="131" t="s">
        <v>1235</v>
      </c>
      <c r="F67" s="132" t="s">
        <v>1037</v>
      </c>
      <c r="G67" s="132" t="s">
        <v>1038</v>
      </c>
      <c r="H67" s="133">
        <v>1</v>
      </c>
      <c r="I67" s="131" t="s">
        <v>1117</v>
      </c>
      <c r="J67" s="134" t="s">
        <v>743</v>
      </c>
      <c r="K67" s="124"/>
    </row>
    <row r="68" spans="1:11" s="143" customFormat="1" ht="27" customHeight="1">
      <c r="A68" s="112">
        <v>65</v>
      </c>
      <c r="B68" s="76" t="s">
        <v>57</v>
      </c>
      <c r="C68" s="68" t="s">
        <v>58</v>
      </c>
      <c r="D68" s="138">
        <v>4.5</v>
      </c>
      <c r="E68" s="139" t="s">
        <v>1117</v>
      </c>
      <c r="F68" s="140" t="s">
        <v>1592</v>
      </c>
      <c r="G68" s="141" t="s">
        <v>59</v>
      </c>
      <c r="H68" s="142">
        <v>3</v>
      </c>
      <c r="I68" s="141" t="s">
        <v>1117</v>
      </c>
      <c r="J68" s="141" t="s">
        <v>60</v>
      </c>
    </row>
    <row r="69" spans="1:11" s="143" customFormat="1" ht="27" customHeight="1">
      <c r="A69" s="149"/>
      <c r="B69" s="72"/>
      <c r="C69" s="72"/>
      <c r="D69" s="145"/>
      <c r="E69" s="144"/>
      <c r="F69" s="146" t="s">
        <v>1593</v>
      </c>
      <c r="G69" s="147" t="s">
        <v>61</v>
      </c>
      <c r="H69" s="138">
        <v>1</v>
      </c>
      <c r="I69" s="147" t="s">
        <v>1117</v>
      </c>
      <c r="J69" s="147" t="s">
        <v>60</v>
      </c>
    </row>
    <row r="70" spans="1:11" s="49" customFormat="1" ht="14.25" customHeight="1">
      <c r="A70" s="50">
        <v>66</v>
      </c>
      <c r="B70" s="67" t="s">
        <v>1594</v>
      </c>
      <c r="C70" s="68" t="s">
        <v>1595</v>
      </c>
      <c r="D70" s="108">
        <v>3</v>
      </c>
      <c r="E70" s="70" t="s">
        <v>1117</v>
      </c>
      <c r="F70" s="46" t="s">
        <v>585</v>
      </c>
      <c r="G70" s="46" t="s">
        <v>586</v>
      </c>
      <c r="H70" s="111">
        <v>2</v>
      </c>
      <c r="I70" s="48" t="s">
        <v>1117</v>
      </c>
      <c r="J70" s="46" t="s">
        <v>1596</v>
      </c>
    </row>
    <row r="71" spans="1:11" s="49" customFormat="1" ht="14.25" customHeight="1">
      <c r="A71" s="51"/>
      <c r="B71" s="71"/>
      <c r="C71" s="72"/>
      <c r="D71" s="109"/>
      <c r="E71" s="74"/>
      <c r="F71" s="46" t="s">
        <v>587</v>
      </c>
      <c r="G71" s="46" t="s">
        <v>588</v>
      </c>
      <c r="H71" s="111">
        <v>0.5</v>
      </c>
      <c r="I71" s="48" t="s">
        <v>1597</v>
      </c>
      <c r="J71" s="46" t="s">
        <v>1596</v>
      </c>
    </row>
    <row r="72" spans="1:11" s="115" customFormat="1" ht="21" customHeight="1">
      <c r="A72" s="150">
        <v>67</v>
      </c>
      <c r="B72" s="86">
        <v>1101002020</v>
      </c>
      <c r="C72" s="54" t="s">
        <v>1236</v>
      </c>
      <c r="D72" s="105">
        <v>2</v>
      </c>
      <c r="E72" s="88" t="s">
        <v>507</v>
      </c>
      <c r="F72" s="86" t="s">
        <v>508</v>
      </c>
      <c r="G72" s="86" t="s">
        <v>509</v>
      </c>
      <c r="H72" s="105">
        <v>2</v>
      </c>
      <c r="I72" s="88" t="s">
        <v>507</v>
      </c>
      <c r="J72" s="86" t="s">
        <v>1237</v>
      </c>
      <c r="K72" s="95" t="s">
        <v>56</v>
      </c>
    </row>
    <row r="73" spans="1:11" s="115" customFormat="1" ht="21" customHeight="1">
      <c r="A73" s="150">
        <v>68</v>
      </c>
      <c r="B73" s="86">
        <v>1102002340</v>
      </c>
      <c r="C73" s="54" t="s">
        <v>1120</v>
      </c>
      <c r="D73" s="105">
        <v>4</v>
      </c>
      <c r="E73" s="88" t="s">
        <v>507</v>
      </c>
      <c r="F73" s="86" t="s">
        <v>512</v>
      </c>
      <c r="G73" s="86" t="s">
        <v>513</v>
      </c>
      <c r="H73" s="105">
        <v>4</v>
      </c>
      <c r="I73" s="88" t="s">
        <v>507</v>
      </c>
      <c r="J73" s="86" t="s">
        <v>1121</v>
      </c>
      <c r="K73" s="95" t="s">
        <v>56</v>
      </c>
    </row>
    <row r="74" spans="1:11" s="115" customFormat="1" ht="21" customHeight="1">
      <c r="A74" s="150">
        <f>1+A73</f>
        <v>69</v>
      </c>
      <c r="B74" s="86">
        <v>1102005510</v>
      </c>
      <c r="C74" s="54" t="s">
        <v>1122</v>
      </c>
      <c r="D74" s="105">
        <v>1</v>
      </c>
      <c r="E74" s="88" t="s">
        <v>507</v>
      </c>
      <c r="F74" s="86" t="s">
        <v>515</v>
      </c>
      <c r="G74" s="86" t="s">
        <v>516</v>
      </c>
      <c r="H74" s="105">
        <v>1</v>
      </c>
      <c r="I74" s="88" t="s">
        <v>507</v>
      </c>
      <c r="J74" s="86" t="s">
        <v>1123</v>
      </c>
      <c r="K74" s="95" t="s">
        <v>56</v>
      </c>
    </row>
    <row r="75" spans="1:11" s="115" customFormat="1" ht="21" customHeight="1">
      <c r="A75" s="150">
        <f>1+A74</f>
        <v>70</v>
      </c>
      <c r="B75" s="86">
        <v>1101007430</v>
      </c>
      <c r="C75" s="54" t="s">
        <v>1124</v>
      </c>
      <c r="D75" s="105">
        <v>3</v>
      </c>
      <c r="E75" s="88" t="s">
        <v>507</v>
      </c>
      <c r="F75" s="86" t="s">
        <v>518</v>
      </c>
      <c r="G75" s="86" t="s">
        <v>519</v>
      </c>
      <c r="H75" s="105">
        <v>3</v>
      </c>
      <c r="I75" s="88" t="s">
        <v>507</v>
      </c>
      <c r="J75" s="86" t="s">
        <v>1123</v>
      </c>
      <c r="K75" s="95" t="s">
        <v>56</v>
      </c>
    </row>
    <row r="76" spans="1:11" s="115" customFormat="1" ht="21" customHeight="1">
      <c r="A76" s="150">
        <f>1+A75</f>
        <v>71</v>
      </c>
      <c r="B76" s="86" t="s">
        <v>1238</v>
      </c>
      <c r="C76" s="54" t="s">
        <v>1239</v>
      </c>
      <c r="D76" s="105">
        <v>3</v>
      </c>
      <c r="E76" s="88" t="s">
        <v>507</v>
      </c>
      <c r="F76" s="86" t="s">
        <v>522</v>
      </c>
      <c r="G76" s="86" t="s">
        <v>523</v>
      </c>
      <c r="H76" s="105">
        <v>3</v>
      </c>
      <c r="I76" s="88" t="s">
        <v>507</v>
      </c>
      <c r="J76" s="86" t="s">
        <v>1123</v>
      </c>
      <c r="K76" s="95" t="s">
        <v>56</v>
      </c>
    </row>
    <row r="77" spans="1:11" s="115" customFormat="1" ht="21" customHeight="1">
      <c r="A77" s="148">
        <f>1+A76</f>
        <v>72</v>
      </c>
      <c r="B77" s="41">
        <v>1101000320</v>
      </c>
      <c r="C77" s="42" t="s">
        <v>1240</v>
      </c>
      <c r="D77" s="104">
        <v>2</v>
      </c>
      <c r="E77" s="44" t="s">
        <v>507</v>
      </c>
      <c r="F77" s="41" t="s">
        <v>525</v>
      </c>
      <c r="G77" s="41" t="s">
        <v>526</v>
      </c>
      <c r="H77" s="104">
        <v>1</v>
      </c>
      <c r="I77" s="44" t="s">
        <v>507</v>
      </c>
      <c r="J77" s="41" t="s">
        <v>1123</v>
      </c>
      <c r="K77" s="93"/>
    </row>
    <row r="78" spans="1:11" s="115" customFormat="1" ht="21" customHeight="1">
      <c r="A78" s="148">
        <f>1+A77</f>
        <v>73</v>
      </c>
      <c r="B78" s="41" t="s">
        <v>1241</v>
      </c>
      <c r="C78" s="42" t="s">
        <v>1242</v>
      </c>
      <c r="D78" s="104">
        <v>3</v>
      </c>
      <c r="E78" s="44" t="s">
        <v>507</v>
      </c>
      <c r="F78" s="41" t="s">
        <v>529</v>
      </c>
      <c r="G78" s="41" t="s">
        <v>530</v>
      </c>
      <c r="H78" s="104">
        <v>3</v>
      </c>
      <c r="I78" s="44" t="s">
        <v>507</v>
      </c>
      <c r="J78" s="41" t="s">
        <v>1123</v>
      </c>
      <c r="K78" s="93"/>
    </row>
    <row r="79" spans="1:11" s="115" customFormat="1" ht="21" customHeight="1">
      <c r="A79" s="148">
        <f>1+A78</f>
        <v>74</v>
      </c>
      <c r="B79" s="41">
        <v>1102002020</v>
      </c>
      <c r="C79" s="42" t="s">
        <v>1243</v>
      </c>
      <c r="D79" s="104">
        <v>2</v>
      </c>
      <c r="E79" s="44" t="s">
        <v>507</v>
      </c>
      <c r="F79" s="41" t="s">
        <v>531</v>
      </c>
      <c r="G79" s="41" t="s">
        <v>509</v>
      </c>
      <c r="H79" s="104">
        <v>2</v>
      </c>
      <c r="I79" s="44" t="s">
        <v>507</v>
      </c>
      <c r="J79" s="41" t="s">
        <v>1123</v>
      </c>
      <c r="K79" s="93"/>
    </row>
    <row r="80" spans="1:11" s="115" customFormat="1" ht="21" customHeight="1">
      <c r="A80" s="148">
        <f>1+A79</f>
        <v>75</v>
      </c>
      <c r="B80" s="41">
        <v>1101002310</v>
      </c>
      <c r="C80" s="42" t="s">
        <v>1244</v>
      </c>
      <c r="D80" s="104">
        <v>1</v>
      </c>
      <c r="E80" s="44" t="s">
        <v>507</v>
      </c>
      <c r="F80" s="41" t="s">
        <v>533</v>
      </c>
      <c r="G80" s="41" t="s">
        <v>534</v>
      </c>
      <c r="H80" s="104">
        <v>1</v>
      </c>
      <c r="I80" s="44" t="s">
        <v>507</v>
      </c>
      <c r="J80" s="41" t="s">
        <v>1123</v>
      </c>
      <c r="K80" s="93"/>
    </row>
    <row r="81" spans="1:11" s="115" customFormat="1" ht="21" customHeight="1">
      <c r="A81" s="148">
        <f>1+A80</f>
        <v>76</v>
      </c>
      <c r="B81" s="41" t="s">
        <v>1245</v>
      </c>
      <c r="C81" s="42" t="s">
        <v>1242</v>
      </c>
      <c r="D81" s="104">
        <v>4</v>
      </c>
      <c r="E81" s="44" t="s">
        <v>507</v>
      </c>
      <c r="F81" s="41" t="s">
        <v>536</v>
      </c>
      <c r="G81" s="41" t="s">
        <v>537</v>
      </c>
      <c r="H81" s="104">
        <v>4</v>
      </c>
      <c r="I81" s="44" t="s">
        <v>507</v>
      </c>
      <c r="J81" s="41" t="s">
        <v>1123</v>
      </c>
      <c r="K81" s="93"/>
    </row>
    <row r="82" spans="1:11" s="115" customFormat="1" ht="21" customHeight="1">
      <c r="A82" s="148">
        <f>1+A81</f>
        <v>77</v>
      </c>
      <c r="B82" s="41">
        <v>1102000120</v>
      </c>
      <c r="C82" s="42" t="s">
        <v>1246</v>
      </c>
      <c r="D82" s="104">
        <v>2</v>
      </c>
      <c r="E82" s="44" t="s">
        <v>507</v>
      </c>
      <c r="F82" s="41" t="s">
        <v>539</v>
      </c>
      <c r="G82" s="41" t="s">
        <v>540</v>
      </c>
      <c r="H82" s="104">
        <v>1</v>
      </c>
      <c r="I82" s="44" t="s">
        <v>507</v>
      </c>
      <c r="J82" s="41" t="s">
        <v>1123</v>
      </c>
      <c r="K82" s="93"/>
    </row>
    <row r="83" spans="1:11" s="115" customFormat="1" ht="21" customHeight="1">
      <c r="A83" s="148">
        <f>1+A82</f>
        <v>78</v>
      </c>
      <c r="B83" s="41">
        <v>1102002130</v>
      </c>
      <c r="C83" s="42" t="s">
        <v>1247</v>
      </c>
      <c r="D83" s="104">
        <v>3</v>
      </c>
      <c r="E83" s="44" t="s">
        <v>507</v>
      </c>
      <c r="F83" s="41" t="s">
        <v>542</v>
      </c>
      <c r="G83" s="41" t="s">
        <v>543</v>
      </c>
      <c r="H83" s="104">
        <v>3</v>
      </c>
      <c r="I83" s="44" t="s">
        <v>507</v>
      </c>
      <c r="J83" s="41" t="s">
        <v>1123</v>
      </c>
      <c r="K83" s="93"/>
    </row>
    <row r="84" spans="1:11" s="115" customFormat="1" ht="21" customHeight="1">
      <c r="A84" s="148">
        <f t="shared" ref="A84:A142" si="0">1+A83</f>
        <v>79</v>
      </c>
      <c r="B84" s="41">
        <v>1101008730</v>
      </c>
      <c r="C84" s="42" t="s">
        <v>1248</v>
      </c>
      <c r="D84" s="104">
        <v>3</v>
      </c>
      <c r="E84" s="44" t="s">
        <v>507</v>
      </c>
      <c r="F84" s="41" t="s">
        <v>545</v>
      </c>
      <c r="G84" s="41" t="s">
        <v>546</v>
      </c>
      <c r="H84" s="104">
        <v>3</v>
      </c>
      <c r="I84" s="44" t="s">
        <v>507</v>
      </c>
      <c r="J84" s="41" t="s">
        <v>1123</v>
      </c>
      <c r="K84" s="93"/>
    </row>
    <row r="85" spans="1:11" s="45" customFormat="1" ht="14.25" customHeight="1">
      <c r="A85" s="148">
        <f t="shared" si="0"/>
        <v>80</v>
      </c>
      <c r="B85" s="54" t="s">
        <v>894</v>
      </c>
      <c r="C85" s="54" t="s">
        <v>895</v>
      </c>
      <c r="D85" s="106">
        <v>4</v>
      </c>
      <c r="E85" s="54" t="s">
        <v>507</v>
      </c>
      <c r="F85" s="54" t="s">
        <v>896</v>
      </c>
      <c r="G85" s="54" t="s">
        <v>895</v>
      </c>
      <c r="H85" s="106">
        <v>4</v>
      </c>
      <c r="I85" s="54" t="s">
        <v>507</v>
      </c>
      <c r="J85" s="54"/>
      <c r="K85" s="135"/>
    </row>
    <row r="86" spans="1:11" s="45" customFormat="1" ht="14.25" customHeight="1">
      <c r="A86" s="148">
        <f t="shared" si="0"/>
        <v>81</v>
      </c>
      <c r="B86" s="54" t="s">
        <v>897</v>
      </c>
      <c r="C86" s="54" t="s">
        <v>898</v>
      </c>
      <c r="D86" s="106">
        <v>3</v>
      </c>
      <c r="E86" s="54" t="s">
        <v>507</v>
      </c>
      <c r="F86" s="54" t="s">
        <v>899</v>
      </c>
      <c r="G86" s="54" t="s">
        <v>519</v>
      </c>
      <c r="H86" s="106">
        <v>3</v>
      </c>
      <c r="I86" s="54" t="s">
        <v>507</v>
      </c>
      <c r="J86" s="54"/>
      <c r="K86" s="135"/>
    </row>
    <row r="87" spans="1:11" s="45" customFormat="1" ht="14.25" customHeight="1">
      <c r="A87" s="148">
        <f t="shared" si="0"/>
        <v>82</v>
      </c>
      <c r="B87" s="54" t="s">
        <v>900</v>
      </c>
      <c r="C87" s="54" t="s">
        <v>901</v>
      </c>
      <c r="D87" s="106">
        <v>3</v>
      </c>
      <c r="E87" s="54" t="s">
        <v>507</v>
      </c>
      <c r="F87" s="54" t="s">
        <v>902</v>
      </c>
      <c r="G87" s="54" t="s">
        <v>903</v>
      </c>
      <c r="H87" s="106">
        <v>3</v>
      </c>
      <c r="I87" s="54" t="s">
        <v>507</v>
      </c>
      <c r="J87" s="54"/>
      <c r="K87" s="135"/>
    </row>
    <row r="88" spans="1:11" s="45" customFormat="1" ht="14.25" customHeight="1">
      <c r="A88" s="148">
        <f t="shared" si="0"/>
        <v>83</v>
      </c>
      <c r="B88" s="54" t="s">
        <v>904</v>
      </c>
      <c r="C88" s="54" t="s">
        <v>905</v>
      </c>
      <c r="D88" s="106">
        <v>1</v>
      </c>
      <c r="E88" s="54" t="s">
        <v>507</v>
      </c>
      <c r="F88" s="54" t="s">
        <v>906</v>
      </c>
      <c r="G88" s="54" t="s">
        <v>905</v>
      </c>
      <c r="H88" s="106">
        <v>1</v>
      </c>
      <c r="I88" s="54" t="s">
        <v>507</v>
      </c>
      <c r="J88" s="54"/>
      <c r="K88" s="135"/>
    </row>
    <row r="89" spans="1:11" s="45" customFormat="1" ht="14.25" customHeight="1">
      <c r="A89" s="148">
        <f t="shared" si="0"/>
        <v>84</v>
      </c>
      <c r="B89" s="54" t="s">
        <v>907</v>
      </c>
      <c r="C89" s="54" t="s">
        <v>908</v>
      </c>
      <c r="D89" s="106">
        <v>1</v>
      </c>
      <c r="E89" s="54" t="s">
        <v>507</v>
      </c>
      <c r="F89" s="54" t="s">
        <v>909</v>
      </c>
      <c r="G89" s="54" t="s">
        <v>908</v>
      </c>
      <c r="H89" s="106">
        <v>1</v>
      </c>
      <c r="I89" s="54" t="s">
        <v>507</v>
      </c>
      <c r="J89" s="54"/>
      <c r="K89" s="135"/>
    </row>
    <row r="90" spans="1:11" s="45" customFormat="1" ht="14.25" customHeight="1">
      <c r="A90" s="148">
        <f t="shared" si="0"/>
        <v>85</v>
      </c>
      <c r="B90" s="54" t="s">
        <v>910</v>
      </c>
      <c r="C90" s="54" t="s">
        <v>911</v>
      </c>
      <c r="D90" s="106">
        <v>2</v>
      </c>
      <c r="E90" s="54" t="s">
        <v>507</v>
      </c>
      <c r="F90" s="54" t="s">
        <v>912</v>
      </c>
      <c r="G90" s="54" t="s">
        <v>911</v>
      </c>
      <c r="H90" s="106">
        <v>2</v>
      </c>
      <c r="I90" s="54" t="s">
        <v>507</v>
      </c>
      <c r="J90" s="54"/>
      <c r="K90" s="135"/>
    </row>
    <row r="91" spans="1:11" s="45" customFormat="1" ht="14.25" customHeight="1">
      <c r="A91" s="148">
        <f t="shared" si="0"/>
        <v>86</v>
      </c>
      <c r="B91" s="54" t="s">
        <v>913</v>
      </c>
      <c r="C91" s="54" t="s">
        <v>914</v>
      </c>
      <c r="D91" s="106">
        <v>4</v>
      </c>
      <c r="E91" s="54" t="s">
        <v>507</v>
      </c>
      <c r="F91" s="54" t="s">
        <v>915</v>
      </c>
      <c r="G91" s="54" t="s">
        <v>914</v>
      </c>
      <c r="H91" s="106">
        <v>4</v>
      </c>
      <c r="I91" s="54" t="s">
        <v>507</v>
      </c>
      <c r="J91" s="54"/>
      <c r="K91" s="135"/>
    </row>
    <row r="92" spans="1:11" s="45" customFormat="1" ht="14.25" customHeight="1">
      <c r="A92" s="148">
        <f t="shared" si="0"/>
        <v>87</v>
      </c>
      <c r="B92" s="125">
        <v>1101002430</v>
      </c>
      <c r="C92" s="5" t="s">
        <v>1249</v>
      </c>
      <c r="D92" s="136">
        <v>3</v>
      </c>
      <c r="E92" s="5" t="s">
        <v>1250</v>
      </c>
      <c r="F92" s="125" t="s">
        <v>1251</v>
      </c>
      <c r="G92" s="5" t="s">
        <v>1249</v>
      </c>
      <c r="H92" s="136">
        <v>3</v>
      </c>
      <c r="I92" s="5" t="s">
        <v>1252</v>
      </c>
      <c r="J92" s="5"/>
      <c r="K92" s="115"/>
    </row>
    <row r="93" spans="1:11" s="45" customFormat="1" ht="14.25" customHeight="1">
      <c r="A93" s="148">
        <f t="shared" si="0"/>
        <v>88</v>
      </c>
      <c r="B93" s="125" t="s">
        <v>1253</v>
      </c>
      <c r="C93" s="5" t="s">
        <v>1254</v>
      </c>
      <c r="D93" s="136">
        <v>2</v>
      </c>
      <c r="E93" s="5" t="s">
        <v>1250</v>
      </c>
      <c r="F93" s="125" t="s">
        <v>1255</v>
      </c>
      <c r="G93" s="5" t="s">
        <v>1256</v>
      </c>
      <c r="H93" s="136">
        <v>2</v>
      </c>
      <c r="I93" s="5" t="s">
        <v>1252</v>
      </c>
      <c r="J93" s="5"/>
      <c r="K93" s="115"/>
    </row>
    <row r="94" spans="1:11" s="45" customFormat="1" ht="14.25" customHeight="1">
      <c r="A94" s="148">
        <f t="shared" si="0"/>
        <v>89</v>
      </c>
      <c r="B94" s="125" t="s">
        <v>1257</v>
      </c>
      <c r="C94" s="5" t="s">
        <v>1258</v>
      </c>
      <c r="D94" s="136">
        <v>2</v>
      </c>
      <c r="E94" s="5" t="s">
        <v>1250</v>
      </c>
      <c r="F94" s="125" t="s">
        <v>1259</v>
      </c>
      <c r="G94" s="5" t="s">
        <v>1258</v>
      </c>
      <c r="H94" s="136">
        <v>1</v>
      </c>
      <c r="I94" s="5" t="s">
        <v>1252</v>
      </c>
      <c r="J94" s="5"/>
      <c r="K94" s="115"/>
    </row>
    <row r="95" spans="1:11" s="45" customFormat="1" ht="14.25" customHeight="1">
      <c r="A95" s="148">
        <f t="shared" si="0"/>
        <v>90</v>
      </c>
      <c r="B95" s="125">
        <v>1101008730</v>
      </c>
      <c r="C95" s="5" t="s">
        <v>1260</v>
      </c>
      <c r="D95" s="136">
        <v>3</v>
      </c>
      <c r="E95" s="5" t="s">
        <v>1250</v>
      </c>
      <c r="F95" s="125" t="s">
        <v>1261</v>
      </c>
      <c r="G95" s="5" t="s">
        <v>1260</v>
      </c>
      <c r="H95" s="136">
        <v>3</v>
      </c>
      <c r="I95" s="5" t="s">
        <v>1252</v>
      </c>
      <c r="J95" s="5"/>
      <c r="K95" s="115" t="s">
        <v>56</v>
      </c>
    </row>
    <row r="96" spans="1:11" s="45" customFormat="1" ht="14.25" customHeight="1">
      <c r="A96" s="148">
        <f t="shared" si="0"/>
        <v>91</v>
      </c>
      <c r="B96" s="125">
        <v>1102004030</v>
      </c>
      <c r="C96" s="5" t="s">
        <v>1262</v>
      </c>
      <c r="D96" s="136">
        <v>3</v>
      </c>
      <c r="E96" s="5" t="s">
        <v>1263</v>
      </c>
      <c r="F96" s="125" t="s">
        <v>1264</v>
      </c>
      <c r="G96" s="5" t="s">
        <v>1262</v>
      </c>
      <c r="H96" s="136">
        <v>3</v>
      </c>
      <c r="I96" s="5" t="s">
        <v>1265</v>
      </c>
      <c r="J96" s="5"/>
      <c r="K96" s="115" t="s">
        <v>56</v>
      </c>
    </row>
    <row r="97" spans="1:11" s="45" customFormat="1" ht="14.25" customHeight="1">
      <c r="A97" s="148">
        <f t="shared" si="0"/>
        <v>92</v>
      </c>
      <c r="B97" s="125" t="s">
        <v>1266</v>
      </c>
      <c r="C97" s="5" t="s">
        <v>1267</v>
      </c>
      <c r="D97" s="136">
        <v>3</v>
      </c>
      <c r="E97" s="5" t="s">
        <v>1263</v>
      </c>
      <c r="F97" s="125" t="s">
        <v>1268</v>
      </c>
      <c r="G97" s="5" t="s">
        <v>1267</v>
      </c>
      <c r="H97" s="136">
        <v>3</v>
      </c>
      <c r="I97" s="5" t="s">
        <v>1265</v>
      </c>
      <c r="J97" s="5"/>
      <c r="K97" s="115" t="s">
        <v>56</v>
      </c>
    </row>
    <row r="98" spans="1:11" s="45" customFormat="1" ht="14.25" customHeight="1">
      <c r="A98" s="148">
        <f t="shared" si="0"/>
        <v>93</v>
      </c>
      <c r="B98" s="125">
        <v>1101002430</v>
      </c>
      <c r="C98" s="5" t="s">
        <v>1269</v>
      </c>
      <c r="D98" s="136">
        <v>3</v>
      </c>
      <c r="E98" s="5" t="s">
        <v>1263</v>
      </c>
      <c r="F98" s="125" t="s">
        <v>1270</v>
      </c>
      <c r="G98" s="5" t="s">
        <v>1269</v>
      </c>
      <c r="H98" s="136">
        <v>3</v>
      </c>
      <c r="I98" s="5" t="s">
        <v>1265</v>
      </c>
      <c r="J98" s="5"/>
      <c r="K98" s="115" t="s">
        <v>56</v>
      </c>
    </row>
    <row r="99" spans="1:11" s="45" customFormat="1" ht="14.25" customHeight="1">
      <c r="A99" s="148">
        <f t="shared" si="0"/>
        <v>94</v>
      </c>
      <c r="B99" s="125" t="s">
        <v>1271</v>
      </c>
      <c r="C99" s="5" t="s">
        <v>1272</v>
      </c>
      <c r="D99" s="136">
        <v>0.5</v>
      </c>
      <c r="E99" s="5" t="s">
        <v>1273</v>
      </c>
      <c r="F99" s="125" t="s">
        <v>1274</v>
      </c>
      <c r="G99" s="5" t="s">
        <v>1275</v>
      </c>
      <c r="H99" s="136">
        <v>0.5</v>
      </c>
      <c r="I99" s="5" t="s">
        <v>1276</v>
      </c>
      <c r="J99" s="5" t="s">
        <v>1277</v>
      </c>
      <c r="K99" s="115"/>
    </row>
    <row r="100" spans="1:11" s="45" customFormat="1" ht="14.25" customHeight="1">
      <c r="A100" s="148">
        <f t="shared" si="0"/>
        <v>95</v>
      </c>
      <c r="B100" s="125" t="s">
        <v>1278</v>
      </c>
      <c r="C100" s="5" t="s">
        <v>1279</v>
      </c>
      <c r="D100" s="136">
        <v>0.5</v>
      </c>
      <c r="E100" s="5" t="s">
        <v>1273</v>
      </c>
      <c r="F100" s="125" t="s">
        <v>1274</v>
      </c>
      <c r="G100" s="5" t="s">
        <v>1275</v>
      </c>
      <c r="H100" s="136">
        <v>0.5</v>
      </c>
      <c r="I100" s="5" t="s">
        <v>1276</v>
      </c>
      <c r="J100" s="5" t="s">
        <v>1277</v>
      </c>
      <c r="K100" s="115"/>
    </row>
    <row r="101" spans="1:11" s="45" customFormat="1" ht="14.25" customHeight="1">
      <c r="A101" s="148">
        <f t="shared" si="0"/>
        <v>96</v>
      </c>
      <c r="B101" s="125" t="s">
        <v>1280</v>
      </c>
      <c r="C101" s="5" t="s">
        <v>1281</v>
      </c>
      <c r="D101" s="136">
        <v>0.5</v>
      </c>
      <c r="E101" s="5" t="s">
        <v>1273</v>
      </c>
      <c r="F101" s="125" t="s">
        <v>1282</v>
      </c>
      <c r="G101" s="5" t="s">
        <v>1283</v>
      </c>
      <c r="H101" s="136">
        <v>0.5</v>
      </c>
      <c r="I101" s="5" t="s">
        <v>1276</v>
      </c>
      <c r="J101" s="5" t="s">
        <v>1277</v>
      </c>
      <c r="K101" s="115"/>
    </row>
    <row r="102" spans="1:11" s="45" customFormat="1" ht="14.25" customHeight="1">
      <c r="A102" s="148">
        <f t="shared" si="0"/>
        <v>97</v>
      </c>
      <c r="B102" s="125" t="s">
        <v>1284</v>
      </c>
      <c r="C102" s="5" t="s">
        <v>1285</v>
      </c>
      <c r="D102" s="136">
        <v>0.5</v>
      </c>
      <c r="E102" s="5" t="s">
        <v>1273</v>
      </c>
      <c r="F102" s="125" t="s">
        <v>1282</v>
      </c>
      <c r="G102" s="5" t="s">
        <v>1283</v>
      </c>
      <c r="H102" s="136">
        <v>0.5</v>
      </c>
      <c r="I102" s="5" t="s">
        <v>1276</v>
      </c>
      <c r="J102" s="5" t="s">
        <v>1277</v>
      </c>
      <c r="K102" s="115"/>
    </row>
    <row r="103" spans="1:11" s="45" customFormat="1" ht="14.25" customHeight="1">
      <c r="A103" s="148">
        <f t="shared" si="0"/>
        <v>98</v>
      </c>
      <c r="B103" s="41" t="s">
        <v>1286</v>
      </c>
      <c r="C103" s="42" t="s">
        <v>1287</v>
      </c>
      <c r="D103" s="107">
        <v>1</v>
      </c>
      <c r="E103" s="44" t="s">
        <v>1276</v>
      </c>
      <c r="F103" s="41" t="s">
        <v>1288</v>
      </c>
      <c r="G103" s="41" t="s">
        <v>1289</v>
      </c>
      <c r="H103" s="107">
        <v>1</v>
      </c>
      <c r="I103" s="44" t="s">
        <v>1276</v>
      </c>
      <c r="J103" s="41" t="s">
        <v>1290</v>
      </c>
    </row>
    <row r="104" spans="1:11" s="45" customFormat="1" ht="14.25" customHeight="1">
      <c r="A104" s="148">
        <f t="shared" si="0"/>
        <v>99</v>
      </c>
      <c r="B104" s="125" t="s">
        <v>1291</v>
      </c>
      <c r="C104" s="5" t="s">
        <v>1292</v>
      </c>
      <c r="D104" s="136">
        <v>5.5</v>
      </c>
      <c r="E104" s="5" t="s">
        <v>1293</v>
      </c>
      <c r="F104" s="125" t="s">
        <v>1294</v>
      </c>
      <c r="G104" s="5" t="s">
        <v>1295</v>
      </c>
      <c r="H104" s="136">
        <v>5.5</v>
      </c>
      <c r="I104" s="5" t="s">
        <v>1296</v>
      </c>
      <c r="J104" s="5" t="s">
        <v>1297</v>
      </c>
      <c r="K104" s="115" t="s">
        <v>1298</v>
      </c>
    </row>
    <row r="105" spans="1:11" s="45" customFormat="1" ht="14.25" customHeight="1">
      <c r="A105" s="148">
        <f t="shared" si="0"/>
        <v>100</v>
      </c>
      <c r="B105" s="41" t="s">
        <v>1299</v>
      </c>
      <c r="C105" s="42" t="s">
        <v>1300</v>
      </c>
      <c r="D105" s="107">
        <v>2</v>
      </c>
      <c r="E105" s="44" t="s">
        <v>1293</v>
      </c>
      <c r="F105" s="41" t="s">
        <v>1301</v>
      </c>
      <c r="G105" s="41" t="s">
        <v>1300</v>
      </c>
      <c r="H105" s="107">
        <v>2</v>
      </c>
      <c r="I105" s="44" t="s">
        <v>1293</v>
      </c>
      <c r="J105" s="41" t="s">
        <v>1302</v>
      </c>
    </row>
    <row r="106" spans="1:11" s="45" customFormat="1" ht="14.25" customHeight="1">
      <c r="A106" s="148">
        <f t="shared" si="0"/>
        <v>101</v>
      </c>
      <c r="B106" s="41" t="s">
        <v>1303</v>
      </c>
      <c r="C106" s="42" t="s">
        <v>1300</v>
      </c>
      <c r="D106" s="107">
        <v>2</v>
      </c>
      <c r="E106" s="44" t="s">
        <v>1293</v>
      </c>
      <c r="F106" s="41" t="s">
        <v>1304</v>
      </c>
      <c r="G106" s="41" t="s">
        <v>1300</v>
      </c>
      <c r="H106" s="107">
        <v>2</v>
      </c>
      <c r="I106" s="44" t="s">
        <v>1293</v>
      </c>
      <c r="J106" s="41" t="s">
        <v>1302</v>
      </c>
    </row>
    <row r="107" spans="1:11" s="45" customFormat="1" ht="14.25" customHeight="1">
      <c r="A107" s="148">
        <f t="shared" si="0"/>
        <v>102</v>
      </c>
      <c r="B107" s="41" t="s">
        <v>1305</v>
      </c>
      <c r="C107" s="42" t="s">
        <v>1306</v>
      </c>
      <c r="D107" s="107">
        <v>5.5</v>
      </c>
      <c r="E107" s="44" t="s">
        <v>1293</v>
      </c>
      <c r="F107" s="41" t="s">
        <v>448</v>
      </c>
      <c r="G107" s="41" t="s">
        <v>449</v>
      </c>
      <c r="H107" s="107">
        <v>5.5</v>
      </c>
      <c r="I107" s="44" t="s">
        <v>1293</v>
      </c>
      <c r="J107" s="41" t="s">
        <v>1302</v>
      </c>
    </row>
    <row r="108" spans="1:11" s="89" customFormat="1" ht="14.25" customHeight="1">
      <c r="A108" s="148">
        <f t="shared" si="0"/>
        <v>103</v>
      </c>
      <c r="B108" s="41" t="s">
        <v>1307</v>
      </c>
      <c r="C108" s="42" t="s">
        <v>1308</v>
      </c>
      <c r="D108" s="107">
        <v>5.5</v>
      </c>
      <c r="E108" s="44" t="s">
        <v>1293</v>
      </c>
      <c r="F108" s="41" t="s">
        <v>452</v>
      </c>
      <c r="G108" s="41" t="s">
        <v>453</v>
      </c>
      <c r="H108" s="107">
        <v>5.5</v>
      </c>
      <c r="I108" s="44" t="s">
        <v>1293</v>
      </c>
      <c r="J108" s="41" t="s">
        <v>1302</v>
      </c>
      <c r="K108" s="45"/>
    </row>
    <row r="109" spans="1:11" s="89" customFormat="1" ht="14.25" customHeight="1">
      <c r="A109" s="148">
        <f t="shared" si="0"/>
        <v>104</v>
      </c>
      <c r="B109" s="41" t="s">
        <v>1309</v>
      </c>
      <c r="C109" s="42" t="s">
        <v>1310</v>
      </c>
      <c r="D109" s="107">
        <v>4.5</v>
      </c>
      <c r="E109" s="44" t="s">
        <v>1293</v>
      </c>
      <c r="F109" s="41" t="s">
        <v>456</v>
      </c>
      <c r="G109" s="41" t="s">
        <v>457</v>
      </c>
      <c r="H109" s="107">
        <v>4.5</v>
      </c>
      <c r="I109" s="44" t="s">
        <v>1293</v>
      </c>
      <c r="J109" s="41" t="s">
        <v>1302</v>
      </c>
      <c r="K109" s="45"/>
    </row>
    <row r="110" spans="1:11" s="89" customFormat="1" ht="14.25" customHeight="1">
      <c r="A110" s="148">
        <f t="shared" si="0"/>
        <v>105</v>
      </c>
      <c r="B110" s="41" t="s">
        <v>1311</v>
      </c>
      <c r="C110" s="42" t="s">
        <v>1312</v>
      </c>
      <c r="D110" s="107">
        <v>3.5</v>
      </c>
      <c r="E110" s="44" t="s">
        <v>274</v>
      </c>
      <c r="F110" s="41" t="s">
        <v>460</v>
      </c>
      <c r="G110" s="41" t="s">
        <v>461</v>
      </c>
      <c r="H110" s="107">
        <v>3.5</v>
      </c>
      <c r="I110" s="44" t="s">
        <v>1293</v>
      </c>
      <c r="J110" s="41" t="s">
        <v>1302</v>
      </c>
      <c r="K110" s="45"/>
    </row>
    <row r="111" spans="1:11" s="89" customFormat="1" ht="14.25" customHeight="1">
      <c r="A111" s="148">
        <f t="shared" si="0"/>
        <v>106</v>
      </c>
      <c r="B111" s="41" t="s">
        <v>1313</v>
      </c>
      <c r="C111" s="42" t="s">
        <v>1314</v>
      </c>
      <c r="D111" s="107">
        <v>2</v>
      </c>
      <c r="E111" s="44" t="s">
        <v>1293</v>
      </c>
      <c r="F111" s="41" t="s">
        <v>464</v>
      </c>
      <c r="G111" s="41" t="s">
        <v>465</v>
      </c>
      <c r="H111" s="107">
        <v>2</v>
      </c>
      <c r="I111" s="44" t="s">
        <v>1293</v>
      </c>
      <c r="J111" s="41" t="s">
        <v>1302</v>
      </c>
      <c r="K111" s="45"/>
    </row>
    <row r="112" spans="1:11" s="89" customFormat="1" ht="14.25" customHeight="1">
      <c r="A112" s="148">
        <f t="shared" si="0"/>
        <v>107</v>
      </c>
      <c r="B112" s="41" t="s">
        <v>1305</v>
      </c>
      <c r="C112" s="42" t="s">
        <v>1306</v>
      </c>
      <c r="D112" s="107">
        <v>5.5</v>
      </c>
      <c r="E112" s="44" t="s">
        <v>1293</v>
      </c>
      <c r="F112" s="41" t="s">
        <v>448</v>
      </c>
      <c r="G112" s="41" t="s">
        <v>449</v>
      </c>
      <c r="H112" s="107">
        <v>5.5</v>
      </c>
      <c r="I112" s="44" t="s">
        <v>1293</v>
      </c>
      <c r="J112" s="41" t="s">
        <v>1315</v>
      </c>
      <c r="K112" s="45"/>
    </row>
    <row r="113" spans="1:11" s="45" customFormat="1" ht="14.25" customHeight="1">
      <c r="A113" s="148">
        <f t="shared" si="0"/>
        <v>108</v>
      </c>
      <c r="B113" s="41" t="s">
        <v>1316</v>
      </c>
      <c r="C113" s="42" t="s">
        <v>1300</v>
      </c>
      <c r="D113" s="107">
        <v>2</v>
      </c>
      <c r="E113" s="44" t="s">
        <v>1293</v>
      </c>
      <c r="F113" s="41" t="s">
        <v>663</v>
      </c>
      <c r="G113" s="41" t="s">
        <v>664</v>
      </c>
      <c r="H113" s="107">
        <v>2</v>
      </c>
      <c r="I113" s="44" t="s">
        <v>1293</v>
      </c>
      <c r="J113" s="41" t="s">
        <v>1315</v>
      </c>
    </row>
    <row r="114" spans="1:11" s="45" customFormat="1" ht="14.25" customHeight="1">
      <c r="A114" s="148">
        <f t="shared" si="0"/>
        <v>109</v>
      </c>
      <c r="B114" s="54" t="s">
        <v>833</v>
      </c>
      <c r="C114" s="54" t="s">
        <v>834</v>
      </c>
      <c r="D114" s="106">
        <v>5.5</v>
      </c>
      <c r="E114" s="54" t="s">
        <v>835</v>
      </c>
      <c r="F114" s="54" t="s">
        <v>836</v>
      </c>
      <c r="G114" s="54" t="s">
        <v>837</v>
      </c>
      <c r="H114" s="106">
        <v>5.5</v>
      </c>
      <c r="I114" s="54" t="s">
        <v>835</v>
      </c>
      <c r="J114" s="54" t="s">
        <v>838</v>
      </c>
      <c r="K114" s="135"/>
    </row>
    <row r="115" spans="1:11" s="45" customFormat="1" ht="14.25" customHeight="1">
      <c r="A115" s="148">
        <f t="shared" si="0"/>
        <v>110</v>
      </c>
      <c r="B115" s="54" t="s">
        <v>839</v>
      </c>
      <c r="C115" s="54" t="s">
        <v>840</v>
      </c>
      <c r="D115" s="106">
        <v>2</v>
      </c>
      <c r="E115" s="54" t="s">
        <v>835</v>
      </c>
      <c r="F115" s="54" t="s">
        <v>841</v>
      </c>
      <c r="G115" s="54" t="s">
        <v>840</v>
      </c>
      <c r="H115" s="106">
        <v>1</v>
      </c>
      <c r="I115" s="54" t="s">
        <v>835</v>
      </c>
      <c r="J115" s="54" t="s">
        <v>842</v>
      </c>
      <c r="K115" s="135"/>
    </row>
    <row r="116" spans="1:11" s="45" customFormat="1" ht="14.25" customHeight="1">
      <c r="A116" s="148">
        <f t="shared" si="0"/>
        <v>111</v>
      </c>
      <c r="B116" s="54" t="s">
        <v>843</v>
      </c>
      <c r="C116" s="54" t="s">
        <v>844</v>
      </c>
      <c r="D116" s="106">
        <v>2</v>
      </c>
      <c r="E116" s="54" t="s">
        <v>835</v>
      </c>
      <c r="F116" s="54" t="s">
        <v>845</v>
      </c>
      <c r="G116" s="54" t="s">
        <v>844</v>
      </c>
      <c r="H116" s="106">
        <v>1</v>
      </c>
      <c r="I116" s="54" t="s">
        <v>835</v>
      </c>
      <c r="J116" s="54" t="s">
        <v>842</v>
      </c>
      <c r="K116" s="135"/>
    </row>
    <row r="117" spans="1:11" s="45" customFormat="1" ht="14.25" customHeight="1">
      <c r="A117" s="148">
        <f t="shared" si="0"/>
        <v>112</v>
      </c>
      <c r="B117" s="54" t="s">
        <v>846</v>
      </c>
      <c r="C117" s="54" t="s">
        <v>430</v>
      </c>
      <c r="D117" s="106">
        <v>4</v>
      </c>
      <c r="E117" s="54" t="s">
        <v>835</v>
      </c>
      <c r="F117" s="54" t="s">
        <v>429</v>
      </c>
      <c r="G117" s="54" t="s">
        <v>430</v>
      </c>
      <c r="H117" s="106">
        <v>3</v>
      </c>
      <c r="I117" s="54" t="s">
        <v>835</v>
      </c>
      <c r="J117" s="54" t="s">
        <v>842</v>
      </c>
      <c r="K117" s="135"/>
    </row>
    <row r="118" spans="1:11" s="45" customFormat="1" ht="14.25" customHeight="1">
      <c r="A118" s="148">
        <f t="shared" si="0"/>
        <v>113</v>
      </c>
      <c r="B118" s="54" t="s">
        <v>847</v>
      </c>
      <c r="C118" s="54" t="s">
        <v>848</v>
      </c>
      <c r="D118" s="106">
        <v>6</v>
      </c>
      <c r="E118" s="54" t="s">
        <v>835</v>
      </c>
      <c r="F118" s="54" t="s">
        <v>849</v>
      </c>
      <c r="G118" s="54" t="s">
        <v>850</v>
      </c>
      <c r="H118" s="106">
        <v>6</v>
      </c>
      <c r="I118" s="54" t="s">
        <v>835</v>
      </c>
      <c r="J118" s="54" t="s">
        <v>842</v>
      </c>
      <c r="K118" s="135"/>
    </row>
    <row r="119" spans="1:11" s="45" customFormat="1" ht="14.25" customHeight="1">
      <c r="A119" s="148">
        <f t="shared" si="0"/>
        <v>114</v>
      </c>
      <c r="B119" s="54" t="s">
        <v>851</v>
      </c>
      <c r="C119" s="54" t="s">
        <v>852</v>
      </c>
      <c r="D119" s="106">
        <v>4.5</v>
      </c>
      <c r="E119" s="54" t="s">
        <v>835</v>
      </c>
      <c r="F119" s="54" t="s">
        <v>853</v>
      </c>
      <c r="G119" s="54" t="s">
        <v>852</v>
      </c>
      <c r="H119" s="106">
        <v>4</v>
      </c>
      <c r="I119" s="54" t="s">
        <v>835</v>
      </c>
      <c r="J119" s="54" t="s">
        <v>842</v>
      </c>
      <c r="K119" s="135"/>
    </row>
    <row r="120" spans="1:11" s="45" customFormat="1" ht="14.25" customHeight="1">
      <c r="A120" s="148">
        <f t="shared" si="0"/>
        <v>115</v>
      </c>
      <c r="B120" s="54" t="s">
        <v>854</v>
      </c>
      <c r="C120" s="54" t="s">
        <v>855</v>
      </c>
      <c r="D120" s="106">
        <v>1.5</v>
      </c>
      <c r="E120" s="54" t="s">
        <v>835</v>
      </c>
      <c r="F120" s="54" t="s">
        <v>856</v>
      </c>
      <c r="G120" s="54" t="s">
        <v>855</v>
      </c>
      <c r="H120" s="106">
        <v>1.5</v>
      </c>
      <c r="I120" s="54" t="s">
        <v>835</v>
      </c>
      <c r="J120" s="54" t="s">
        <v>842</v>
      </c>
      <c r="K120" s="135"/>
    </row>
    <row r="121" spans="1:11" s="45" customFormat="1" ht="14.25" customHeight="1">
      <c r="A121" s="148">
        <f t="shared" si="0"/>
        <v>116</v>
      </c>
      <c r="B121" s="54" t="s">
        <v>857</v>
      </c>
      <c r="C121" s="54" t="s">
        <v>858</v>
      </c>
      <c r="D121" s="106">
        <v>3.5</v>
      </c>
      <c r="E121" s="54" t="s">
        <v>835</v>
      </c>
      <c r="F121" s="54" t="s">
        <v>859</v>
      </c>
      <c r="G121" s="54" t="s">
        <v>858</v>
      </c>
      <c r="H121" s="106">
        <v>3</v>
      </c>
      <c r="I121" s="54" t="s">
        <v>835</v>
      </c>
      <c r="J121" s="54" t="s">
        <v>842</v>
      </c>
      <c r="K121" s="135"/>
    </row>
    <row r="122" spans="1:11" s="45" customFormat="1" ht="14.25" customHeight="1">
      <c r="A122" s="148">
        <f t="shared" si="0"/>
        <v>117</v>
      </c>
      <c r="B122" s="54" t="s">
        <v>860</v>
      </c>
      <c r="C122" s="54" t="s">
        <v>861</v>
      </c>
      <c r="D122" s="106">
        <v>4</v>
      </c>
      <c r="E122" s="54" t="s">
        <v>835</v>
      </c>
      <c r="F122" s="54" t="s">
        <v>862</v>
      </c>
      <c r="G122" s="54" t="s">
        <v>861</v>
      </c>
      <c r="H122" s="106">
        <v>4</v>
      </c>
      <c r="I122" s="54" t="s">
        <v>835</v>
      </c>
      <c r="J122" s="54" t="s">
        <v>842</v>
      </c>
      <c r="K122" s="135"/>
    </row>
    <row r="123" spans="1:11" s="45" customFormat="1" ht="14.25" customHeight="1">
      <c r="A123" s="148">
        <f t="shared" si="0"/>
        <v>118</v>
      </c>
      <c r="B123" s="54" t="s">
        <v>863</v>
      </c>
      <c r="C123" s="54" t="s">
        <v>864</v>
      </c>
      <c r="D123" s="106">
        <v>2</v>
      </c>
      <c r="E123" s="54" t="s">
        <v>835</v>
      </c>
      <c r="F123" s="54" t="s">
        <v>865</v>
      </c>
      <c r="G123" s="54" t="s">
        <v>864</v>
      </c>
      <c r="H123" s="106">
        <v>2</v>
      </c>
      <c r="I123" s="54" t="s">
        <v>835</v>
      </c>
      <c r="J123" s="58" t="s">
        <v>842</v>
      </c>
      <c r="K123" s="135"/>
    </row>
    <row r="124" spans="1:11" s="45" customFormat="1" ht="14.25" customHeight="1">
      <c r="A124" s="148">
        <f t="shared" si="0"/>
        <v>119</v>
      </c>
      <c r="B124" s="125" t="s">
        <v>1317</v>
      </c>
      <c r="C124" s="5" t="s">
        <v>1318</v>
      </c>
      <c r="D124" s="136">
        <v>5.5</v>
      </c>
      <c r="E124" s="5" t="s">
        <v>11</v>
      </c>
      <c r="F124" s="125" t="s">
        <v>1319</v>
      </c>
      <c r="G124" s="5" t="s">
        <v>1320</v>
      </c>
      <c r="H124" s="136">
        <v>5.5</v>
      </c>
      <c r="I124" s="5" t="s">
        <v>1321</v>
      </c>
      <c r="J124" s="5" t="s">
        <v>1322</v>
      </c>
      <c r="K124" s="115"/>
    </row>
    <row r="125" spans="1:11" s="45" customFormat="1" ht="14.25" customHeight="1">
      <c r="A125" s="148">
        <f t="shared" si="0"/>
        <v>120</v>
      </c>
      <c r="B125" s="125" t="s">
        <v>1323</v>
      </c>
      <c r="C125" s="5" t="s">
        <v>1324</v>
      </c>
      <c r="D125" s="136">
        <v>5.5</v>
      </c>
      <c r="E125" s="5" t="s">
        <v>11</v>
      </c>
      <c r="F125" s="125" t="s">
        <v>1325</v>
      </c>
      <c r="G125" s="5" t="s">
        <v>1326</v>
      </c>
      <c r="H125" s="136">
        <v>5.5</v>
      </c>
      <c r="I125" s="5" t="s">
        <v>1321</v>
      </c>
      <c r="J125" s="5" t="s">
        <v>1322</v>
      </c>
      <c r="K125" s="115"/>
    </row>
    <row r="126" spans="1:11" s="45" customFormat="1" ht="14.25" customHeight="1">
      <c r="A126" s="148">
        <f t="shared" si="0"/>
        <v>121</v>
      </c>
      <c r="B126" s="125" t="s">
        <v>1327</v>
      </c>
      <c r="C126" s="5" t="s">
        <v>1328</v>
      </c>
      <c r="D126" s="136">
        <v>2</v>
      </c>
      <c r="E126" s="5" t="s">
        <v>11</v>
      </c>
      <c r="F126" s="125" t="s">
        <v>1329</v>
      </c>
      <c r="G126" s="5" t="s">
        <v>1328</v>
      </c>
      <c r="H126" s="136">
        <v>2</v>
      </c>
      <c r="I126" s="5" t="s">
        <v>1321</v>
      </c>
      <c r="J126" s="5" t="s">
        <v>1322</v>
      </c>
      <c r="K126" s="115"/>
    </row>
    <row r="127" spans="1:11" s="45" customFormat="1" ht="14.25" customHeight="1">
      <c r="A127" s="148">
        <f t="shared" si="0"/>
        <v>122</v>
      </c>
      <c r="B127" s="125" t="s">
        <v>1330</v>
      </c>
      <c r="C127" s="5" t="s">
        <v>1331</v>
      </c>
      <c r="D127" s="136">
        <v>6</v>
      </c>
      <c r="E127" s="5" t="s">
        <v>11</v>
      </c>
      <c r="F127" s="125" t="s">
        <v>1332</v>
      </c>
      <c r="G127" s="5" t="s">
        <v>1333</v>
      </c>
      <c r="H127" s="136">
        <v>6</v>
      </c>
      <c r="I127" s="5" t="s">
        <v>1321</v>
      </c>
      <c r="J127" s="5" t="s">
        <v>1322</v>
      </c>
      <c r="K127" s="115"/>
    </row>
    <row r="128" spans="1:11" s="45" customFormat="1" ht="14.25" customHeight="1">
      <c r="A128" s="148">
        <f t="shared" si="0"/>
        <v>123</v>
      </c>
      <c r="B128" s="125" t="s">
        <v>1334</v>
      </c>
      <c r="C128" s="5" t="s">
        <v>1335</v>
      </c>
      <c r="D128" s="136">
        <v>4</v>
      </c>
      <c r="E128" s="5" t="s">
        <v>11</v>
      </c>
      <c r="F128" s="125" t="s">
        <v>1336</v>
      </c>
      <c r="G128" s="5" t="s">
        <v>1337</v>
      </c>
      <c r="H128" s="136">
        <v>4</v>
      </c>
      <c r="I128" s="5" t="s">
        <v>1321</v>
      </c>
      <c r="J128" s="5" t="s">
        <v>1322</v>
      </c>
      <c r="K128" s="115"/>
    </row>
    <row r="129" spans="1:11" s="45" customFormat="1" ht="14.25" customHeight="1">
      <c r="A129" s="148">
        <f t="shared" si="0"/>
        <v>124</v>
      </c>
      <c r="B129" s="125" t="s">
        <v>1338</v>
      </c>
      <c r="C129" s="5" t="s">
        <v>1339</v>
      </c>
      <c r="D129" s="136">
        <v>2.5</v>
      </c>
      <c r="E129" s="5" t="s">
        <v>11</v>
      </c>
      <c r="F129" s="125" t="s">
        <v>1340</v>
      </c>
      <c r="G129" s="5" t="s">
        <v>1339</v>
      </c>
      <c r="H129" s="136">
        <v>2.5</v>
      </c>
      <c r="I129" s="5" t="s">
        <v>1321</v>
      </c>
      <c r="J129" s="5" t="s">
        <v>1322</v>
      </c>
      <c r="K129" s="115"/>
    </row>
    <row r="130" spans="1:11" s="45" customFormat="1" ht="14.25" customHeight="1">
      <c r="A130" s="148">
        <f t="shared" si="0"/>
        <v>125</v>
      </c>
      <c r="B130" s="125" t="s">
        <v>1341</v>
      </c>
      <c r="C130" s="5" t="s">
        <v>1342</v>
      </c>
      <c r="D130" s="136">
        <v>4</v>
      </c>
      <c r="E130" s="5" t="s">
        <v>11</v>
      </c>
      <c r="F130" s="125" t="s">
        <v>1343</v>
      </c>
      <c r="G130" s="5" t="s">
        <v>1342</v>
      </c>
      <c r="H130" s="136">
        <v>4</v>
      </c>
      <c r="I130" s="5" t="s">
        <v>1321</v>
      </c>
      <c r="J130" s="5" t="s">
        <v>1322</v>
      </c>
      <c r="K130" s="115"/>
    </row>
    <row r="131" spans="1:11" s="45" customFormat="1" ht="14.25" customHeight="1">
      <c r="A131" s="148">
        <f t="shared" si="0"/>
        <v>126</v>
      </c>
      <c r="B131" s="125" t="s">
        <v>1344</v>
      </c>
      <c r="C131" s="5" t="s">
        <v>1345</v>
      </c>
      <c r="D131" s="136">
        <v>5.5</v>
      </c>
      <c r="E131" s="5" t="s">
        <v>11</v>
      </c>
      <c r="F131" s="125" t="s">
        <v>1346</v>
      </c>
      <c r="G131" s="5" t="s">
        <v>1347</v>
      </c>
      <c r="H131" s="136">
        <v>5.5</v>
      </c>
      <c r="I131" s="5" t="s">
        <v>1321</v>
      </c>
      <c r="J131" s="5" t="s">
        <v>1322</v>
      </c>
      <c r="K131" s="115"/>
    </row>
    <row r="132" spans="1:11" s="45" customFormat="1" ht="14.25" customHeight="1">
      <c r="A132" s="148">
        <f t="shared" si="0"/>
        <v>127</v>
      </c>
      <c r="B132" s="125" t="s">
        <v>1348</v>
      </c>
      <c r="C132" s="5" t="s">
        <v>1349</v>
      </c>
      <c r="D132" s="136">
        <v>5.5</v>
      </c>
      <c r="E132" s="5" t="s">
        <v>11</v>
      </c>
      <c r="F132" s="125" t="s">
        <v>1350</v>
      </c>
      <c r="G132" s="5" t="s">
        <v>1351</v>
      </c>
      <c r="H132" s="136">
        <v>5.5</v>
      </c>
      <c r="I132" s="5" t="s">
        <v>1321</v>
      </c>
      <c r="J132" s="5" t="s">
        <v>1322</v>
      </c>
      <c r="K132" s="115"/>
    </row>
    <row r="133" spans="1:11" s="45" customFormat="1" ht="14.25" customHeight="1">
      <c r="A133" s="148">
        <f t="shared" si="0"/>
        <v>128</v>
      </c>
      <c r="B133" s="125" t="s">
        <v>1352</v>
      </c>
      <c r="C133" s="5" t="s">
        <v>1353</v>
      </c>
      <c r="D133" s="136">
        <v>4</v>
      </c>
      <c r="E133" s="5" t="s">
        <v>11</v>
      </c>
      <c r="F133" s="125" t="s">
        <v>1354</v>
      </c>
      <c r="G133" s="5" t="s">
        <v>1355</v>
      </c>
      <c r="H133" s="136">
        <v>4</v>
      </c>
      <c r="I133" s="5" t="s">
        <v>1321</v>
      </c>
      <c r="J133" s="5" t="s">
        <v>1322</v>
      </c>
      <c r="K133" s="115"/>
    </row>
    <row r="134" spans="1:11" s="45" customFormat="1" ht="14.25" customHeight="1">
      <c r="A134" s="148">
        <f t="shared" si="0"/>
        <v>129</v>
      </c>
      <c r="B134" s="125" t="s">
        <v>1356</v>
      </c>
      <c r="C134" s="5" t="s">
        <v>1357</v>
      </c>
      <c r="D134" s="136">
        <v>4</v>
      </c>
      <c r="E134" s="5" t="s">
        <v>11</v>
      </c>
      <c r="F134" s="125" t="s">
        <v>1358</v>
      </c>
      <c r="G134" s="5" t="s">
        <v>1359</v>
      </c>
      <c r="H134" s="136">
        <v>4</v>
      </c>
      <c r="I134" s="5" t="s">
        <v>1321</v>
      </c>
      <c r="J134" s="5" t="s">
        <v>1322</v>
      </c>
      <c r="K134" s="115"/>
    </row>
    <row r="135" spans="1:11" s="45" customFormat="1" ht="14.25" customHeight="1">
      <c r="A135" s="148">
        <f t="shared" si="0"/>
        <v>130</v>
      </c>
      <c r="B135" s="125" t="s">
        <v>1360</v>
      </c>
      <c r="C135" s="5" t="s">
        <v>1361</v>
      </c>
      <c r="D135" s="136">
        <v>4</v>
      </c>
      <c r="E135" s="5" t="s">
        <v>11</v>
      </c>
      <c r="F135" s="125" t="s">
        <v>1362</v>
      </c>
      <c r="G135" s="5" t="s">
        <v>1363</v>
      </c>
      <c r="H135" s="136">
        <v>4</v>
      </c>
      <c r="I135" s="5" t="s">
        <v>1321</v>
      </c>
      <c r="J135" s="5" t="s">
        <v>1322</v>
      </c>
      <c r="K135" s="115"/>
    </row>
    <row r="136" spans="1:11" s="45" customFormat="1" ht="14.25" customHeight="1">
      <c r="A136" s="148">
        <f t="shared" si="0"/>
        <v>131</v>
      </c>
      <c r="B136" s="125" t="s">
        <v>1364</v>
      </c>
      <c r="C136" s="5" t="s">
        <v>1365</v>
      </c>
      <c r="D136" s="136">
        <v>3</v>
      </c>
      <c r="E136" s="5" t="s">
        <v>11</v>
      </c>
      <c r="F136" s="125" t="s">
        <v>1366</v>
      </c>
      <c r="G136" s="5" t="s">
        <v>1365</v>
      </c>
      <c r="H136" s="136">
        <v>3</v>
      </c>
      <c r="I136" s="5" t="s">
        <v>1321</v>
      </c>
      <c r="J136" s="5" t="s">
        <v>1322</v>
      </c>
      <c r="K136" s="115"/>
    </row>
    <row r="137" spans="1:11" s="45" customFormat="1" ht="14.25" customHeight="1">
      <c r="A137" s="148">
        <f t="shared" si="0"/>
        <v>132</v>
      </c>
      <c r="B137" s="125" t="s">
        <v>1367</v>
      </c>
      <c r="C137" s="5" t="s">
        <v>1368</v>
      </c>
      <c r="D137" s="136">
        <v>2</v>
      </c>
      <c r="E137" s="5" t="s">
        <v>11</v>
      </c>
      <c r="F137" s="125" t="s">
        <v>1369</v>
      </c>
      <c r="G137" s="5" t="s">
        <v>1368</v>
      </c>
      <c r="H137" s="136">
        <v>2</v>
      </c>
      <c r="I137" s="5" t="s">
        <v>1321</v>
      </c>
      <c r="J137" s="5" t="s">
        <v>1322</v>
      </c>
      <c r="K137" s="115"/>
    </row>
    <row r="138" spans="1:11" s="45" customFormat="1" ht="14.25" customHeight="1">
      <c r="A138" s="148">
        <f t="shared" si="0"/>
        <v>133</v>
      </c>
      <c r="B138" s="125" t="s">
        <v>1370</v>
      </c>
      <c r="C138" s="5" t="s">
        <v>1371</v>
      </c>
      <c r="D138" s="136">
        <v>3</v>
      </c>
      <c r="E138" s="5" t="s">
        <v>11</v>
      </c>
      <c r="F138" s="125" t="s">
        <v>1372</v>
      </c>
      <c r="G138" s="5" t="s">
        <v>1373</v>
      </c>
      <c r="H138" s="136">
        <v>3</v>
      </c>
      <c r="I138" s="5" t="s">
        <v>1321</v>
      </c>
      <c r="J138" s="5" t="s">
        <v>1322</v>
      </c>
      <c r="K138" s="115"/>
    </row>
    <row r="139" spans="1:11" s="45" customFormat="1" ht="14.25" customHeight="1">
      <c r="A139" s="148">
        <f t="shared" si="0"/>
        <v>134</v>
      </c>
      <c r="B139" s="125" t="s">
        <v>1374</v>
      </c>
      <c r="C139" s="5" t="s">
        <v>1375</v>
      </c>
      <c r="D139" s="136">
        <v>4</v>
      </c>
      <c r="E139" s="5" t="s">
        <v>11</v>
      </c>
      <c r="F139" s="125" t="s">
        <v>1376</v>
      </c>
      <c r="G139" s="5" t="s">
        <v>1377</v>
      </c>
      <c r="H139" s="136">
        <v>4</v>
      </c>
      <c r="I139" s="5" t="s">
        <v>1321</v>
      </c>
      <c r="J139" s="5" t="s">
        <v>1322</v>
      </c>
      <c r="K139" s="115"/>
    </row>
    <row r="140" spans="1:11" s="45" customFormat="1" ht="14.25" customHeight="1">
      <c r="A140" s="148">
        <f t="shared" si="0"/>
        <v>135</v>
      </c>
      <c r="B140" s="125" t="s">
        <v>1378</v>
      </c>
      <c r="C140" s="5" t="s">
        <v>1379</v>
      </c>
      <c r="D140" s="136">
        <v>3.5</v>
      </c>
      <c r="E140" s="5" t="s">
        <v>11</v>
      </c>
      <c r="F140" s="125" t="s">
        <v>1380</v>
      </c>
      <c r="G140" s="5" t="s">
        <v>1381</v>
      </c>
      <c r="H140" s="136">
        <v>3.5</v>
      </c>
      <c r="I140" s="5" t="s">
        <v>1321</v>
      </c>
      <c r="J140" s="5" t="s">
        <v>1322</v>
      </c>
      <c r="K140" s="115"/>
    </row>
    <row r="141" spans="1:11" s="45" customFormat="1" ht="14.25" customHeight="1">
      <c r="A141" s="148">
        <f t="shared" si="0"/>
        <v>136</v>
      </c>
      <c r="B141" s="125" t="s">
        <v>1382</v>
      </c>
      <c r="C141" s="5" t="s">
        <v>1383</v>
      </c>
      <c r="D141" s="136">
        <v>3.5</v>
      </c>
      <c r="E141" s="5" t="s">
        <v>11</v>
      </c>
      <c r="F141" s="125" t="s">
        <v>1384</v>
      </c>
      <c r="G141" s="5" t="s">
        <v>1385</v>
      </c>
      <c r="H141" s="136">
        <v>3.5</v>
      </c>
      <c r="I141" s="5" t="s">
        <v>1321</v>
      </c>
      <c r="J141" s="5" t="s">
        <v>1322</v>
      </c>
      <c r="K141" s="115"/>
    </row>
    <row r="142" spans="1:11" s="45" customFormat="1" ht="14.25" customHeight="1">
      <c r="A142" s="148">
        <f t="shared" si="0"/>
        <v>137</v>
      </c>
      <c r="B142" s="125" t="s">
        <v>1386</v>
      </c>
      <c r="C142" s="5" t="s">
        <v>1387</v>
      </c>
      <c r="D142" s="136">
        <v>1.5</v>
      </c>
      <c r="E142" s="5" t="s">
        <v>11</v>
      </c>
      <c r="F142" s="125" t="s">
        <v>1388</v>
      </c>
      <c r="G142" s="5" t="s">
        <v>1387</v>
      </c>
      <c r="H142" s="136">
        <v>1.5</v>
      </c>
      <c r="I142" s="5" t="s">
        <v>1321</v>
      </c>
      <c r="J142" s="5" t="s">
        <v>1322</v>
      </c>
      <c r="K142" s="115"/>
    </row>
    <row r="143" spans="1:11" s="45" customFormat="1" ht="14.25" customHeight="1">
      <c r="A143" s="148">
        <f>1+A142</f>
        <v>138</v>
      </c>
      <c r="B143" s="125" t="s">
        <v>1389</v>
      </c>
      <c r="C143" s="5" t="s">
        <v>1390</v>
      </c>
      <c r="D143" s="136">
        <v>1.5</v>
      </c>
      <c r="E143" s="5" t="s">
        <v>11</v>
      </c>
      <c r="F143" s="125" t="s">
        <v>1391</v>
      </c>
      <c r="G143" s="5" t="s">
        <v>1390</v>
      </c>
      <c r="H143" s="136">
        <v>1.5</v>
      </c>
      <c r="I143" s="5" t="s">
        <v>1321</v>
      </c>
      <c r="J143" s="5" t="s">
        <v>1322</v>
      </c>
      <c r="K143" s="115"/>
    </row>
    <row r="144" spans="1:11" s="45" customFormat="1" ht="14.25" customHeight="1">
      <c r="A144" s="148">
        <f>1+A143</f>
        <v>139</v>
      </c>
      <c r="B144" s="41" t="s">
        <v>1392</v>
      </c>
      <c r="C144" s="42" t="s">
        <v>1393</v>
      </c>
      <c r="D144" s="107">
        <v>6</v>
      </c>
      <c r="E144" s="44" t="s">
        <v>11</v>
      </c>
      <c r="F144" s="41" t="s">
        <v>409</v>
      </c>
      <c r="G144" s="41" t="s">
        <v>410</v>
      </c>
      <c r="H144" s="107">
        <v>6</v>
      </c>
      <c r="I144" s="44" t="s">
        <v>11</v>
      </c>
      <c r="J144" s="41" t="s">
        <v>1394</v>
      </c>
    </row>
    <row r="145" spans="1:11" s="45" customFormat="1" ht="14.25" customHeight="1">
      <c r="A145" s="148">
        <f t="shared" ref="A145:A208" si="1">1+A144</f>
        <v>140</v>
      </c>
      <c r="B145" s="41" t="s">
        <v>1395</v>
      </c>
      <c r="C145" s="42" t="s">
        <v>1396</v>
      </c>
      <c r="D145" s="107">
        <v>4</v>
      </c>
      <c r="E145" s="44" t="s">
        <v>11</v>
      </c>
      <c r="F145" s="41" t="s">
        <v>414</v>
      </c>
      <c r="G145" s="41" t="s">
        <v>415</v>
      </c>
      <c r="H145" s="107">
        <v>4</v>
      </c>
      <c r="I145" s="44" t="s">
        <v>11</v>
      </c>
      <c r="J145" s="41" t="s">
        <v>1394</v>
      </c>
    </row>
    <row r="146" spans="1:11" s="45" customFormat="1" ht="14.25" customHeight="1">
      <c r="A146" s="148">
        <f t="shared" si="1"/>
        <v>141</v>
      </c>
      <c r="B146" s="41" t="s">
        <v>1397</v>
      </c>
      <c r="C146" s="42" t="s">
        <v>1398</v>
      </c>
      <c r="D146" s="107">
        <v>4</v>
      </c>
      <c r="E146" s="44" t="s">
        <v>11</v>
      </c>
      <c r="F146" s="41" t="s">
        <v>419</v>
      </c>
      <c r="G146" s="41" t="s">
        <v>420</v>
      </c>
      <c r="H146" s="107">
        <v>4</v>
      </c>
      <c r="I146" s="44" t="s">
        <v>11</v>
      </c>
      <c r="J146" s="41" t="s">
        <v>1394</v>
      </c>
    </row>
    <row r="147" spans="1:11" s="45" customFormat="1" ht="14.25" customHeight="1">
      <c r="A147" s="148">
        <f t="shared" si="1"/>
        <v>142</v>
      </c>
      <c r="B147" s="41" t="s">
        <v>1399</v>
      </c>
      <c r="C147" s="42" t="s">
        <v>1400</v>
      </c>
      <c r="D147" s="107">
        <v>4</v>
      </c>
      <c r="E147" s="44" t="s">
        <v>11</v>
      </c>
      <c r="F147" s="41" t="s">
        <v>423</v>
      </c>
      <c r="G147" s="41" t="s">
        <v>1400</v>
      </c>
      <c r="H147" s="107">
        <v>4</v>
      </c>
      <c r="I147" s="44" t="s">
        <v>11</v>
      </c>
      <c r="J147" s="41" t="s">
        <v>1394</v>
      </c>
    </row>
    <row r="148" spans="1:11" s="45" customFormat="1" ht="14.25" customHeight="1">
      <c r="A148" s="148">
        <f t="shared" si="1"/>
        <v>143</v>
      </c>
      <c r="B148" s="41" t="s">
        <v>1401</v>
      </c>
      <c r="C148" s="42" t="s">
        <v>1402</v>
      </c>
      <c r="D148" s="107">
        <v>1.5</v>
      </c>
      <c r="E148" s="44" t="s">
        <v>11</v>
      </c>
      <c r="F148" s="41" t="s">
        <v>426</v>
      </c>
      <c r="G148" s="41" t="s">
        <v>1402</v>
      </c>
      <c r="H148" s="107">
        <v>1.5</v>
      </c>
      <c r="I148" s="44" t="s">
        <v>11</v>
      </c>
      <c r="J148" s="41" t="s">
        <v>1394</v>
      </c>
    </row>
    <row r="149" spans="1:11" s="45" customFormat="1" ht="14.25" customHeight="1">
      <c r="A149" s="148">
        <f t="shared" si="1"/>
        <v>144</v>
      </c>
      <c r="B149" s="41" t="s">
        <v>1403</v>
      </c>
      <c r="C149" s="42" t="s">
        <v>1404</v>
      </c>
      <c r="D149" s="107">
        <v>4</v>
      </c>
      <c r="E149" s="44" t="s">
        <v>11</v>
      </c>
      <c r="F149" s="41" t="s">
        <v>429</v>
      </c>
      <c r="G149" s="41" t="s">
        <v>430</v>
      </c>
      <c r="H149" s="107">
        <v>3</v>
      </c>
      <c r="I149" s="44" t="s">
        <v>11</v>
      </c>
      <c r="J149" s="41" t="s">
        <v>1394</v>
      </c>
    </row>
    <row r="150" spans="1:11" s="45" customFormat="1" ht="14.25" customHeight="1">
      <c r="A150" s="148">
        <f t="shared" si="1"/>
        <v>145</v>
      </c>
      <c r="B150" s="41" t="s">
        <v>1405</v>
      </c>
      <c r="C150" s="42" t="s">
        <v>1406</v>
      </c>
      <c r="D150" s="107">
        <v>1.5</v>
      </c>
      <c r="E150" s="44" t="s">
        <v>11</v>
      </c>
      <c r="F150" s="41" t="s">
        <v>433</v>
      </c>
      <c r="G150" s="41" t="s">
        <v>434</v>
      </c>
      <c r="H150" s="107">
        <v>1.5</v>
      </c>
      <c r="I150" s="44" t="s">
        <v>11</v>
      </c>
      <c r="J150" s="41" t="s">
        <v>1394</v>
      </c>
    </row>
    <row r="151" spans="1:11" s="45" customFormat="1" ht="14.25" customHeight="1">
      <c r="A151" s="148">
        <f t="shared" si="1"/>
        <v>146</v>
      </c>
      <c r="B151" s="41" t="s">
        <v>1407</v>
      </c>
      <c r="C151" s="42" t="s">
        <v>1408</v>
      </c>
      <c r="D151" s="107">
        <v>2</v>
      </c>
      <c r="E151" s="44" t="s">
        <v>11</v>
      </c>
      <c r="F151" s="41" t="s">
        <v>437</v>
      </c>
      <c r="G151" s="41" t="s">
        <v>438</v>
      </c>
      <c r="H151" s="107">
        <v>2</v>
      </c>
      <c r="I151" s="44" t="s">
        <v>11</v>
      </c>
      <c r="J151" s="41" t="s">
        <v>1394</v>
      </c>
    </row>
    <row r="152" spans="1:11" s="45" customFormat="1" ht="14.25" customHeight="1">
      <c r="A152" s="148">
        <f t="shared" si="1"/>
        <v>147</v>
      </c>
      <c r="B152" s="125" t="s">
        <v>1409</v>
      </c>
      <c r="C152" s="5" t="s">
        <v>1410</v>
      </c>
      <c r="D152" s="136">
        <v>2.5</v>
      </c>
      <c r="E152" s="5" t="s">
        <v>1411</v>
      </c>
      <c r="F152" s="125" t="s">
        <v>1412</v>
      </c>
      <c r="G152" s="5" t="s">
        <v>1413</v>
      </c>
      <c r="H152" s="136">
        <v>2.5</v>
      </c>
      <c r="I152" s="5" t="s">
        <v>1414</v>
      </c>
      <c r="J152" s="5" t="s">
        <v>1415</v>
      </c>
      <c r="K152" s="115" t="s">
        <v>1416</v>
      </c>
    </row>
    <row r="153" spans="1:11" s="45" customFormat="1" ht="14.25" customHeight="1">
      <c r="A153" s="148">
        <f t="shared" si="1"/>
        <v>148</v>
      </c>
      <c r="B153" s="41" t="s">
        <v>1417</v>
      </c>
      <c r="C153" s="42" t="s">
        <v>1418</v>
      </c>
      <c r="D153" s="107">
        <v>1.5</v>
      </c>
      <c r="E153" s="44" t="s">
        <v>1411</v>
      </c>
      <c r="F153" s="41" t="s">
        <v>660</v>
      </c>
      <c r="G153" s="41" t="s">
        <v>661</v>
      </c>
      <c r="H153" s="107">
        <v>2.5</v>
      </c>
      <c r="I153" s="44" t="s">
        <v>1411</v>
      </c>
      <c r="J153" s="41" t="s">
        <v>1419</v>
      </c>
    </row>
    <row r="154" spans="1:11" s="45" customFormat="1" ht="14.25" customHeight="1">
      <c r="A154" s="148">
        <f t="shared" si="1"/>
        <v>149</v>
      </c>
      <c r="B154" s="125" t="s">
        <v>1420</v>
      </c>
      <c r="C154" s="5" t="s">
        <v>1421</v>
      </c>
      <c r="D154" s="136">
        <v>2.5</v>
      </c>
      <c r="E154" s="5" t="s">
        <v>1411</v>
      </c>
      <c r="F154" s="125" t="s">
        <v>1422</v>
      </c>
      <c r="G154" s="5" t="s">
        <v>1421</v>
      </c>
      <c r="H154" s="136">
        <v>2.5</v>
      </c>
      <c r="I154" s="5" t="s">
        <v>1414</v>
      </c>
      <c r="J154" s="5" t="s">
        <v>1423</v>
      </c>
      <c r="K154" s="115"/>
    </row>
    <row r="155" spans="1:11" s="135" customFormat="1" ht="14.25">
      <c r="A155" s="148">
        <f t="shared" si="1"/>
        <v>150</v>
      </c>
      <c r="B155" s="125" t="s">
        <v>1424</v>
      </c>
      <c r="C155" s="5" t="s">
        <v>1425</v>
      </c>
      <c r="D155" s="126">
        <v>1.5</v>
      </c>
      <c r="E155" s="44" t="s">
        <v>1411</v>
      </c>
      <c r="F155" s="137" t="s">
        <v>1426</v>
      </c>
      <c r="G155" s="5" t="s">
        <v>1425</v>
      </c>
      <c r="H155" s="136">
        <v>2.5</v>
      </c>
      <c r="I155" s="44" t="s">
        <v>1411</v>
      </c>
      <c r="J155" s="5" t="s">
        <v>1423</v>
      </c>
      <c r="K155" s="115"/>
    </row>
    <row r="156" spans="1:11" s="135" customFormat="1" ht="14.25">
      <c r="A156" s="148">
        <f t="shared" si="1"/>
        <v>151</v>
      </c>
      <c r="B156" s="125" t="s">
        <v>1427</v>
      </c>
      <c r="C156" s="5" t="s">
        <v>1428</v>
      </c>
      <c r="D156" s="126">
        <v>2.5</v>
      </c>
      <c r="E156" s="5" t="s">
        <v>1411</v>
      </c>
      <c r="F156" s="137" t="s">
        <v>1429</v>
      </c>
      <c r="G156" s="5" t="s">
        <v>1428</v>
      </c>
      <c r="H156" s="136">
        <v>2.5</v>
      </c>
      <c r="I156" s="5" t="s">
        <v>1414</v>
      </c>
      <c r="J156" s="5" t="s">
        <v>1423</v>
      </c>
      <c r="K156" s="115"/>
    </row>
    <row r="157" spans="1:11" s="135" customFormat="1" ht="14.25">
      <c r="A157" s="148">
        <f t="shared" si="1"/>
        <v>152</v>
      </c>
      <c r="B157" s="125" t="s">
        <v>1430</v>
      </c>
      <c r="C157" s="5" t="s">
        <v>1431</v>
      </c>
      <c r="D157" s="126">
        <v>2.5</v>
      </c>
      <c r="E157" s="44" t="s">
        <v>1411</v>
      </c>
      <c r="F157" s="137" t="s">
        <v>1432</v>
      </c>
      <c r="G157" s="5" t="s">
        <v>1433</v>
      </c>
      <c r="H157" s="136">
        <v>3.5</v>
      </c>
      <c r="I157" s="44" t="s">
        <v>1411</v>
      </c>
      <c r="J157" s="5" t="s">
        <v>1423</v>
      </c>
      <c r="K157" s="115"/>
    </row>
    <row r="158" spans="1:11" s="135" customFormat="1" ht="14.25">
      <c r="A158" s="148">
        <f t="shared" si="1"/>
        <v>153</v>
      </c>
      <c r="B158" s="125" t="s">
        <v>1434</v>
      </c>
      <c r="C158" s="5" t="s">
        <v>1435</v>
      </c>
      <c r="D158" s="126">
        <v>2.5</v>
      </c>
      <c r="E158" s="5" t="s">
        <v>1411</v>
      </c>
      <c r="F158" s="137" t="s">
        <v>1432</v>
      </c>
      <c r="G158" s="5" t="s">
        <v>1433</v>
      </c>
      <c r="H158" s="136">
        <v>3.5</v>
      </c>
      <c r="I158" s="5" t="s">
        <v>1414</v>
      </c>
      <c r="J158" s="5" t="s">
        <v>1423</v>
      </c>
      <c r="K158" s="115"/>
    </row>
    <row r="159" spans="1:11" s="135" customFormat="1" ht="14.25">
      <c r="A159" s="148">
        <f t="shared" si="1"/>
        <v>154</v>
      </c>
      <c r="B159" s="125" t="s">
        <v>1436</v>
      </c>
      <c r="C159" s="5" t="s">
        <v>1437</v>
      </c>
      <c r="D159" s="126">
        <v>2</v>
      </c>
      <c r="E159" s="44" t="s">
        <v>1411</v>
      </c>
      <c r="F159" s="137" t="s">
        <v>1438</v>
      </c>
      <c r="G159" s="5" t="s">
        <v>1437</v>
      </c>
      <c r="H159" s="136">
        <v>2</v>
      </c>
      <c r="I159" s="44" t="s">
        <v>1411</v>
      </c>
      <c r="J159" s="5" t="s">
        <v>1423</v>
      </c>
      <c r="K159" s="115"/>
    </row>
    <row r="160" spans="1:11" s="135" customFormat="1" ht="14.25">
      <c r="A160" s="148">
        <f t="shared" si="1"/>
        <v>155</v>
      </c>
      <c r="B160" s="125" t="s">
        <v>1439</v>
      </c>
      <c r="C160" s="5" t="s">
        <v>1440</v>
      </c>
      <c r="D160" s="126">
        <v>4</v>
      </c>
      <c r="E160" s="5" t="s">
        <v>1411</v>
      </c>
      <c r="F160" s="137" t="s">
        <v>1441</v>
      </c>
      <c r="G160" s="5" t="s">
        <v>1440</v>
      </c>
      <c r="H160" s="136">
        <v>2</v>
      </c>
      <c r="I160" s="5" t="s">
        <v>1414</v>
      </c>
      <c r="J160" s="5" t="s">
        <v>1442</v>
      </c>
      <c r="K160" s="115"/>
    </row>
    <row r="161" spans="1:11" s="135" customFormat="1" ht="14.25">
      <c r="A161" s="148">
        <f t="shared" si="1"/>
        <v>156</v>
      </c>
      <c r="B161" s="125" t="s">
        <v>1443</v>
      </c>
      <c r="C161" s="5" t="s">
        <v>1444</v>
      </c>
      <c r="D161" s="126">
        <v>4</v>
      </c>
      <c r="E161" s="44" t="s">
        <v>1411</v>
      </c>
      <c r="F161" s="137" t="s">
        <v>1445</v>
      </c>
      <c r="G161" s="5" t="s">
        <v>1446</v>
      </c>
      <c r="H161" s="136">
        <v>4</v>
      </c>
      <c r="I161" s="44" t="s">
        <v>1411</v>
      </c>
      <c r="J161" s="5" t="s">
        <v>1442</v>
      </c>
      <c r="K161" s="115"/>
    </row>
    <row r="162" spans="1:11" s="135" customFormat="1" ht="14.25">
      <c r="A162" s="148">
        <f t="shared" si="1"/>
        <v>157</v>
      </c>
      <c r="B162" s="41" t="s">
        <v>1447</v>
      </c>
      <c r="C162" s="42" t="s">
        <v>1448</v>
      </c>
      <c r="D162" s="104">
        <v>4</v>
      </c>
      <c r="E162" s="5" t="s">
        <v>1411</v>
      </c>
      <c r="F162" s="92" t="s">
        <v>1449</v>
      </c>
      <c r="G162" s="41" t="s">
        <v>1448</v>
      </c>
      <c r="H162" s="107">
        <v>2</v>
      </c>
      <c r="I162" s="5" t="s">
        <v>1414</v>
      </c>
      <c r="J162" s="41" t="s">
        <v>1450</v>
      </c>
      <c r="K162" s="45"/>
    </row>
    <row r="163" spans="1:11" s="135" customFormat="1" ht="14.25">
      <c r="A163" s="148">
        <f t="shared" si="1"/>
        <v>158</v>
      </c>
      <c r="B163" s="41" t="s">
        <v>1451</v>
      </c>
      <c r="C163" s="42" t="s">
        <v>1452</v>
      </c>
      <c r="D163" s="104">
        <v>3</v>
      </c>
      <c r="E163" s="44" t="s">
        <v>1411</v>
      </c>
      <c r="F163" s="92" t="s">
        <v>1453</v>
      </c>
      <c r="G163" s="41" t="s">
        <v>1452</v>
      </c>
      <c r="H163" s="107">
        <v>2</v>
      </c>
      <c r="I163" s="44" t="s">
        <v>1411</v>
      </c>
      <c r="J163" s="41" t="s">
        <v>1450</v>
      </c>
      <c r="K163" s="45"/>
    </row>
    <row r="164" spans="1:11" s="135" customFormat="1" ht="14.25">
      <c r="A164" s="148">
        <f t="shared" si="1"/>
        <v>159</v>
      </c>
      <c r="B164" s="41" t="s">
        <v>1454</v>
      </c>
      <c r="C164" s="42" t="s">
        <v>1455</v>
      </c>
      <c r="D164" s="104">
        <v>4</v>
      </c>
      <c r="E164" s="5" t="s">
        <v>1411</v>
      </c>
      <c r="F164" s="92" t="s">
        <v>1456</v>
      </c>
      <c r="G164" s="41" t="s">
        <v>1455</v>
      </c>
      <c r="H164" s="107">
        <v>2</v>
      </c>
      <c r="I164" s="5" t="s">
        <v>1414</v>
      </c>
      <c r="J164" s="41" t="s">
        <v>1450</v>
      </c>
      <c r="K164" s="45"/>
    </row>
    <row r="165" spans="1:11" s="135" customFormat="1" ht="14.25">
      <c r="A165" s="148">
        <f t="shared" si="1"/>
        <v>160</v>
      </c>
      <c r="B165" s="54" t="s">
        <v>916</v>
      </c>
      <c r="C165" s="54" t="s">
        <v>917</v>
      </c>
      <c r="D165" s="103">
        <v>3</v>
      </c>
      <c r="E165" s="44" t="s">
        <v>1411</v>
      </c>
      <c r="F165" s="56" t="s">
        <v>919</v>
      </c>
      <c r="G165" s="54" t="s">
        <v>917</v>
      </c>
      <c r="H165" s="106">
        <v>2</v>
      </c>
      <c r="I165" s="44" t="s">
        <v>1411</v>
      </c>
      <c r="J165" s="54" t="s">
        <v>920</v>
      </c>
    </row>
    <row r="166" spans="1:11" s="135" customFormat="1" ht="14.25">
      <c r="A166" s="148">
        <f t="shared" si="1"/>
        <v>161</v>
      </c>
      <c r="B166" s="41" t="s">
        <v>1457</v>
      </c>
      <c r="C166" s="42" t="s">
        <v>1458</v>
      </c>
      <c r="D166" s="104">
        <v>1.5</v>
      </c>
      <c r="E166" s="44" t="s">
        <v>1459</v>
      </c>
      <c r="F166" s="92" t="s">
        <v>1460</v>
      </c>
      <c r="G166" s="41" t="s">
        <v>476</v>
      </c>
      <c r="H166" s="107">
        <v>1.5</v>
      </c>
      <c r="I166" s="44" t="s">
        <v>1459</v>
      </c>
      <c r="J166" s="41" t="s">
        <v>1461</v>
      </c>
      <c r="K166" s="45"/>
    </row>
    <row r="167" spans="1:11" s="135" customFormat="1" ht="14.25">
      <c r="A167" s="148">
        <f t="shared" si="1"/>
        <v>162</v>
      </c>
      <c r="B167" s="125" t="s">
        <v>1462</v>
      </c>
      <c r="C167" s="5" t="s">
        <v>1463</v>
      </c>
      <c r="D167" s="126">
        <v>4</v>
      </c>
      <c r="E167" s="5" t="s">
        <v>1464</v>
      </c>
      <c r="F167" s="137" t="s">
        <v>1465</v>
      </c>
      <c r="G167" s="5" t="s">
        <v>1466</v>
      </c>
      <c r="H167" s="136">
        <v>4</v>
      </c>
      <c r="I167" s="5" t="s">
        <v>1467</v>
      </c>
      <c r="J167" s="5" t="s">
        <v>1468</v>
      </c>
      <c r="K167" s="115"/>
    </row>
    <row r="168" spans="1:11" s="135" customFormat="1" ht="14.25">
      <c r="A168" s="148">
        <f t="shared" si="1"/>
        <v>163</v>
      </c>
      <c r="B168" s="41" t="s">
        <v>1462</v>
      </c>
      <c r="C168" s="42" t="s">
        <v>1469</v>
      </c>
      <c r="D168" s="104">
        <v>4</v>
      </c>
      <c r="E168" s="44" t="s">
        <v>1467</v>
      </c>
      <c r="F168" s="92" t="s">
        <v>1465</v>
      </c>
      <c r="G168" s="41" t="s">
        <v>1466</v>
      </c>
      <c r="H168" s="107">
        <v>4</v>
      </c>
      <c r="I168" s="44" t="s">
        <v>1467</v>
      </c>
      <c r="J168" s="41" t="s">
        <v>1470</v>
      </c>
      <c r="K168" s="45"/>
    </row>
    <row r="169" spans="1:11" s="135" customFormat="1" ht="14.25">
      <c r="A169" s="148">
        <f t="shared" si="1"/>
        <v>164</v>
      </c>
      <c r="B169" s="54" t="s">
        <v>876</v>
      </c>
      <c r="C169" s="54" t="s">
        <v>877</v>
      </c>
      <c r="D169" s="103">
        <v>2.5</v>
      </c>
      <c r="E169" s="54" t="s">
        <v>878</v>
      </c>
      <c r="F169" s="56" t="s">
        <v>879</v>
      </c>
      <c r="G169" s="54" t="s">
        <v>877</v>
      </c>
      <c r="H169" s="106">
        <v>2.5</v>
      </c>
      <c r="I169" s="54" t="s">
        <v>880</v>
      </c>
      <c r="J169" s="54" t="s">
        <v>881</v>
      </c>
    </row>
    <row r="170" spans="1:11" s="135" customFormat="1" ht="14.25">
      <c r="A170" s="148">
        <f t="shared" si="1"/>
        <v>165</v>
      </c>
      <c r="B170" s="54" t="s">
        <v>882</v>
      </c>
      <c r="C170" s="54" t="s">
        <v>883</v>
      </c>
      <c r="D170" s="103">
        <v>2</v>
      </c>
      <c r="E170" s="54" t="s">
        <v>878</v>
      </c>
      <c r="F170" s="56" t="s">
        <v>884</v>
      </c>
      <c r="G170" s="54" t="s">
        <v>883</v>
      </c>
      <c r="H170" s="106">
        <v>2</v>
      </c>
      <c r="I170" s="54" t="s">
        <v>880</v>
      </c>
      <c r="J170" s="54" t="s">
        <v>881</v>
      </c>
    </row>
    <row r="171" spans="1:11" s="135" customFormat="1" ht="14.25">
      <c r="A171" s="148">
        <f t="shared" si="1"/>
        <v>166</v>
      </c>
      <c r="B171" s="54" t="s">
        <v>885</v>
      </c>
      <c r="C171" s="54" t="s">
        <v>886</v>
      </c>
      <c r="D171" s="103">
        <v>2</v>
      </c>
      <c r="E171" s="54" t="s">
        <v>878</v>
      </c>
      <c r="F171" s="56" t="s">
        <v>887</v>
      </c>
      <c r="G171" s="54" t="s">
        <v>886</v>
      </c>
      <c r="H171" s="106">
        <v>1</v>
      </c>
      <c r="I171" s="54" t="s">
        <v>880</v>
      </c>
      <c r="J171" s="54" t="s">
        <v>881</v>
      </c>
    </row>
    <row r="172" spans="1:11" s="135" customFormat="1" ht="14.25">
      <c r="A172" s="148">
        <f t="shared" si="1"/>
        <v>167</v>
      </c>
      <c r="B172" s="54" t="s">
        <v>888</v>
      </c>
      <c r="C172" s="54" t="s">
        <v>889</v>
      </c>
      <c r="D172" s="103">
        <v>2</v>
      </c>
      <c r="E172" s="54" t="s">
        <v>878</v>
      </c>
      <c r="F172" s="56" t="s">
        <v>890</v>
      </c>
      <c r="G172" s="54" t="s">
        <v>889</v>
      </c>
      <c r="H172" s="106">
        <v>1</v>
      </c>
      <c r="I172" s="54" t="s">
        <v>880</v>
      </c>
      <c r="J172" s="54" t="s">
        <v>881</v>
      </c>
    </row>
    <row r="173" spans="1:11" s="135" customFormat="1" ht="14.25">
      <c r="A173" s="148">
        <f t="shared" si="1"/>
        <v>168</v>
      </c>
      <c r="B173" s="54" t="s">
        <v>891</v>
      </c>
      <c r="C173" s="54" t="s">
        <v>892</v>
      </c>
      <c r="D173" s="103">
        <v>2</v>
      </c>
      <c r="E173" s="54" t="s">
        <v>878</v>
      </c>
      <c r="F173" s="56" t="s">
        <v>893</v>
      </c>
      <c r="G173" s="54" t="s">
        <v>892</v>
      </c>
      <c r="H173" s="106">
        <v>2</v>
      </c>
      <c r="I173" s="54" t="s">
        <v>880</v>
      </c>
      <c r="J173" s="54" t="s">
        <v>881</v>
      </c>
    </row>
    <row r="174" spans="1:11" s="135" customFormat="1" ht="14.25">
      <c r="A174" s="148">
        <f t="shared" si="1"/>
        <v>169</v>
      </c>
      <c r="B174" s="54" t="s">
        <v>973</v>
      </c>
      <c r="C174" s="54" t="s">
        <v>974</v>
      </c>
      <c r="D174" s="103">
        <v>2</v>
      </c>
      <c r="E174" s="54" t="s">
        <v>878</v>
      </c>
      <c r="F174" s="56" t="s">
        <v>975</v>
      </c>
      <c r="G174" s="54" t="s">
        <v>974</v>
      </c>
      <c r="H174" s="106">
        <v>2</v>
      </c>
      <c r="I174" s="54" t="s">
        <v>880</v>
      </c>
      <c r="J174" s="54" t="s">
        <v>881</v>
      </c>
      <c r="K174" s="115"/>
    </row>
    <row r="175" spans="1:11" s="135" customFormat="1" ht="14.25">
      <c r="A175" s="148">
        <f t="shared" si="1"/>
        <v>170</v>
      </c>
      <c r="B175" s="54" t="s">
        <v>976</v>
      </c>
      <c r="C175" s="54" t="s">
        <v>977</v>
      </c>
      <c r="D175" s="103">
        <v>2</v>
      </c>
      <c r="E175" s="54" t="s">
        <v>878</v>
      </c>
      <c r="F175" s="56" t="s">
        <v>978</v>
      </c>
      <c r="G175" s="54" t="s">
        <v>979</v>
      </c>
      <c r="H175" s="106">
        <v>2</v>
      </c>
      <c r="I175" s="54" t="s">
        <v>880</v>
      </c>
      <c r="J175" s="54" t="s">
        <v>881</v>
      </c>
      <c r="K175" s="115"/>
    </row>
    <row r="176" spans="1:11" s="135" customFormat="1" ht="14.25">
      <c r="A176" s="148">
        <f t="shared" si="1"/>
        <v>171</v>
      </c>
      <c r="B176" s="54" t="s">
        <v>980</v>
      </c>
      <c r="C176" s="54" t="s">
        <v>981</v>
      </c>
      <c r="D176" s="103">
        <v>1</v>
      </c>
      <c r="E176" s="54" t="s">
        <v>878</v>
      </c>
      <c r="F176" s="56" t="s">
        <v>982</v>
      </c>
      <c r="G176" s="54" t="s">
        <v>981</v>
      </c>
      <c r="H176" s="106">
        <v>1</v>
      </c>
      <c r="I176" s="54" t="s">
        <v>880</v>
      </c>
      <c r="J176" s="54" t="s">
        <v>881</v>
      </c>
      <c r="K176" s="115"/>
    </row>
    <row r="177" spans="1:11" s="135" customFormat="1" ht="14.25">
      <c r="A177" s="148">
        <f t="shared" si="1"/>
        <v>172</v>
      </c>
      <c r="B177" s="125" t="s">
        <v>1471</v>
      </c>
      <c r="C177" s="5" t="s">
        <v>1472</v>
      </c>
      <c r="D177" s="126">
        <v>4</v>
      </c>
      <c r="E177" s="5" t="s">
        <v>1473</v>
      </c>
      <c r="F177" s="137" t="s">
        <v>1474</v>
      </c>
      <c r="G177" s="5" t="s">
        <v>1475</v>
      </c>
      <c r="H177" s="136">
        <v>2</v>
      </c>
      <c r="I177" s="5" t="s">
        <v>1476</v>
      </c>
      <c r="J177" s="5"/>
      <c r="K177" s="115"/>
    </row>
    <row r="178" spans="1:11" s="135" customFormat="1" ht="14.25">
      <c r="A178" s="148">
        <f t="shared" si="1"/>
        <v>173</v>
      </c>
      <c r="B178" s="125" t="s">
        <v>1477</v>
      </c>
      <c r="C178" s="5" t="s">
        <v>1478</v>
      </c>
      <c r="D178" s="126">
        <v>4</v>
      </c>
      <c r="E178" s="5" t="s">
        <v>1473</v>
      </c>
      <c r="F178" s="137" t="s">
        <v>1479</v>
      </c>
      <c r="G178" s="5" t="s">
        <v>1480</v>
      </c>
      <c r="H178" s="136">
        <v>2</v>
      </c>
      <c r="I178" s="5" t="s">
        <v>1476</v>
      </c>
      <c r="J178" s="5"/>
      <c r="K178" s="115"/>
    </row>
    <row r="179" spans="1:11" s="135" customFormat="1" ht="14.25">
      <c r="A179" s="148">
        <f t="shared" si="1"/>
        <v>174</v>
      </c>
      <c r="B179" s="125" t="s">
        <v>1481</v>
      </c>
      <c r="C179" s="5" t="s">
        <v>1482</v>
      </c>
      <c r="D179" s="126">
        <v>6</v>
      </c>
      <c r="E179" s="5" t="s">
        <v>1473</v>
      </c>
      <c r="F179" s="137" t="s">
        <v>1483</v>
      </c>
      <c r="G179" s="5" t="s">
        <v>1482</v>
      </c>
      <c r="H179" s="136">
        <v>4</v>
      </c>
      <c r="I179" s="5" t="s">
        <v>1476</v>
      </c>
      <c r="J179" s="5"/>
      <c r="K179" s="115"/>
    </row>
    <row r="180" spans="1:11" s="135" customFormat="1" ht="14.25">
      <c r="A180" s="148">
        <f t="shared" si="1"/>
        <v>175</v>
      </c>
      <c r="B180" s="125" t="s">
        <v>1484</v>
      </c>
      <c r="C180" s="5" t="s">
        <v>1485</v>
      </c>
      <c r="D180" s="126">
        <v>2</v>
      </c>
      <c r="E180" s="5" t="s">
        <v>1473</v>
      </c>
      <c r="F180" s="137" t="s">
        <v>1486</v>
      </c>
      <c r="G180" s="5" t="s">
        <v>1487</v>
      </c>
      <c r="H180" s="136">
        <v>2</v>
      </c>
      <c r="I180" s="5" t="s">
        <v>1476</v>
      </c>
      <c r="J180" s="5"/>
      <c r="K180" s="115"/>
    </row>
    <row r="181" spans="1:11" s="135" customFormat="1" ht="14.25">
      <c r="A181" s="148">
        <f t="shared" si="1"/>
        <v>176</v>
      </c>
      <c r="B181" s="125" t="s">
        <v>1488</v>
      </c>
      <c r="C181" s="5" t="s">
        <v>1489</v>
      </c>
      <c r="D181" s="126">
        <v>2</v>
      </c>
      <c r="E181" s="5" t="s">
        <v>1473</v>
      </c>
      <c r="F181" s="137" t="s">
        <v>1490</v>
      </c>
      <c r="G181" s="5" t="s">
        <v>1491</v>
      </c>
      <c r="H181" s="136">
        <v>2</v>
      </c>
      <c r="I181" s="5" t="s">
        <v>1476</v>
      </c>
      <c r="J181" s="5"/>
      <c r="K181" s="115"/>
    </row>
    <row r="182" spans="1:11" s="135" customFormat="1" ht="14.25">
      <c r="A182" s="148">
        <f t="shared" si="1"/>
        <v>177</v>
      </c>
      <c r="B182" s="125" t="s">
        <v>1492</v>
      </c>
      <c r="C182" s="5" t="s">
        <v>1493</v>
      </c>
      <c r="D182" s="126">
        <v>8.5</v>
      </c>
      <c r="E182" s="5" t="s">
        <v>1473</v>
      </c>
      <c r="F182" s="137" t="s">
        <v>1494</v>
      </c>
      <c r="G182" s="5" t="s">
        <v>1493</v>
      </c>
      <c r="H182" s="136">
        <v>8</v>
      </c>
      <c r="I182" s="5" t="s">
        <v>1476</v>
      </c>
      <c r="J182" s="5"/>
      <c r="K182" s="115"/>
    </row>
    <row r="183" spans="1:11" s="135" customFormat="1" ht="14.25">
      <c r="A183" s="148">
        <f t="shared" si="1"/>
        <v>178</v>
      </c>
      <c r="B183" s="125" t="s">
        <v>1495</v>
      </c>
      <c r="C183" s="5" t="s">
        <v>1496</v>
      </c>
      <c r="D183" s="126">
        <v>2</v>
      </c>
      <c r="E183" s="5" t="s">
        <v>1473</v>
      </c>
      <c r="F183" s="137" t="s">
        <v>1497</v>
      </c>
      <c r="G183" s="5" t="s">
        <v>1498</v>
      </c>
      <c r="H183" s="136">
        <v>2</v>
      </c>
      <c r="I183" s="5" t="s">
        <v>1476</v>
      </c>
      <c r="J183" s="5"/>
      <c r="K183" s="115"/>
    </row>
    <row r="184" spans="1:11" s="135" customFormat="1" ht="14.25">
      <c r="A184" s="148">
        <f t="shared" si="1"/>
        <v>179</v>
      </c>
      <c r="B184" s="125" t="s">
        <v>1499</v>
      </c>
      <c r="C184" s="5" t="s">
        <v>1500</v>
      </c>
      <c r="D184" s="126">
        <v>2</v>
      </c>
      <c r="E184" s="5" t="s">
        <v>1473</v>
      </c>
      <c r="F184" s="137" t="s">
        <v>1501</v>
      </c>
      <c r="G184" s="5" t="s">
        <v>1500</v>
      </c>
      <c r="H184" s="136">
        <v>2</v>
      </c>
      <c r="I184" s="5" t="s">
        <v>1476</v>
      </c>
      <c r="J184" s="5"/>
      <c r="K184" s="115"/>
    </row>
    <row r="185" spans="1:11" s="135" customFormat="1" ht="14.25">
      <c r="A185" s="148">
        <f t="shared" si="1"/>
        <v>180</v>
      </c>
      <c r="B185" s="125" t="s">
        <v>1502</v>
      </c>
      <c r="C185" s="5" t="s">
        <v>1503</v>
      </c>
      <c r="D185" s="126">
        <v>8</v>
      </c>
      <c r="E185" s="5" t="s">
        <v>1473</v>
      </c>
      <c r="F185" s="137" t="s">
        <v>1504</v>
      </c>
      <c r="G185" s="5" t="s">
        <v>1503</v>
      </c>
      <c r="H185" s="136">
        <v>8</v>
      </c>
      <c r="I185" s="5" t="s">
        <v>1476</v>
      </c>
      <c r="J185" s="5"/>
      <c r="K185" s="115"/>
    </row>
    <row r="186" spans="1:11" s="135" customFormat="1" ht="14.25">
      <c r="A186" s="148">
        <f t="shared" si="1"/>
        <v>181</v>
      </c>
      <c r="B186" s="125" t="s">
        <v>1505</v>
      </c>
      <c r="C186" s="5" t="s">
        <v>1506</v>
      </c>
      <c r="D186" s="126">
        <v>4</v>
      </c>
      <c r="E186" s="5" t="s">
        <v>1473</v>
      </c>
      <c r="F186" s="137" t="s">
        <v>1507</v>
      </c>
      <c r="G186" s="5" t="s">
        <v>1506</v>
      </c>
      <c r="H186" s="136">
        <v>4</v>
      </c>
      <c r="I186" s="5" t="s">
        <v>1476</v>
      </c>
      <c r="J186" s="5"/>
      <c r="K186" s="115"/>
    </row>
    <row r="187" spans="1:11" s="135" customFormat="1" ht="14.25">
      <c r="A187" s="148">
        <f t="shared" si="1"/>
        <v>182</v>
      </c>
      <c r="B187" s="41" t="s">
        <v>1477</v>
      </c>
      <c r="C187" s="42" t="s">
        <v>1508</v>
      </c>
      <c r="D187" s="104">
        <v>4</v>
      </c>
      <c r="E187" s="44" t="s">
        <v>1476</v>
      </c>
      <c r="F187" s="92" t="s">
        <v>1479</v>
      </c>
      <c r="G187" s="41" t="s">
        <v>1480</v>
      </c>
      <c r="H187" s="107">
        <v>2</v>
      </c>
      <c r="I187" s="44" t="s">
        <v>1476</v>
      </c>
      <c r="J187" s="41" t="s">
        <v>1509</v>
      </c>
      <c r="K187" s="45"/>
    </row>
    <row r="188" spans="1:11" s="135" customFormat="1" ht="14.25">
      <c r="A188" s="148">
        <f t="shared" si="1"/>
        <v>183</v>
      </c>
      <c r="B188" s="41" t="s">
        <v>1510</v>
      </c>
      <c r="C188" s="42" t="s">
        <v>1511</v>
      </c>
      <c r="D188" s="104">
        <v>6</v>
      </c>
      <c r="E188" s="44" t="s">
        <v>1476</v>
      </c>
      <c r="F188" s="92" t="s">
        <v>615</v>
      </c>
      <c r="G188" s="41" t="s">
        <v>616</v>
      </c>
      <c r="H188" s="107">
        <v>4</v>
      </c>
      <c r="I188" s="44" t="s">
        <v>1476</v>
      </c>
      <c r="J188" s="41" t="s">
        <v>1512</v>
      </c>
      <c r="K188" s="45"/>
    </row>
    <row r="189" spans="1:11" s="135" customFormat="1" ht="14.25">
      <c r="A189" s="148">
        <f t="shared" si="1"/>
        <v>184</v>
      </c>
      <c r="B189" s="41" t="s">
        <v>1513</v>
      </c>
      <c r="C189" s="42" t="s">
        <v>1514</v>
      </c>
      <c r="D189" s="104">
        <v>2</v>
      </c>
      <c r="E189" s="44" t="s">
        <v>1476</v>
      </c>
      <c r="F189" s="92" t="s">
        <v>620</v>
      </c>
      <c r="G189" s="41" t="s">
        <v>621</v>
      </c>
      <c r="H189" s="107">
        <v>2</v>
      </c>
      <c r="I189" s="44" t="s">
        <v>1476</v>
      </c>
      <c r="J189" s="41" t="s">
        <v>1512</v>
      </c>
      <c r="K189" s="45"/>
    </row>
    <row r="190" spans="1:11" s="135" customFormat="1" ht="14.25">
      <c r="A190" s="148">
        <f t="shared" si="1"/>
        <v>185</v>
      </c>
      <c r="B190" s="41" t="s">
        <v>1515</v>
      </c>
      <c r="C190" s="42" t="s">
        <v>1516</v>
      </c>
      <c r="D190" s="104">
        <v>9</v>
      </c>
      <c r="E190" s="44" t="s">
        <v>1476</v>
      </c>
      <c r="F190" s="92" t="s">
        <v>624</v>
      </c>
      <c r="G190" s="41" t="s">
        <v>625</v>
      </c>
      <c r="H190" s="107">
        <v>8</v>
      </c>
      <c r="I190" s="44" t="s">
        <v>1476</v>
      </c>
      <c r="J190" s="41" t="s">
        <v>1512</v>
      </c>
      <c r="K190" s="45"/>
    </row>
    <row r="191" spans="1:11" s="135" customFormat="1" ht="14.25">
      <c r="A191" s="148">
        <f t="shared" si="1"/>
        <v>186</v>
      </c>
      <c r="B191" s="41" t="s">
        <v>1517</v>
      </c>
      <c r="C191" s="42" t="s">
        <v>1518</v>
      </c>
      <c r="D191" s="104">
        <v>2</v>
      </c>
      <c r="E191" s="44" t="s">
        <v>1476</v>
      </c>
      <c r="F191" s="92" t="s">
        <v>628</v>
      </c>
      <c r="G191" s="41" t="s">
        <v>629</v>
      </c>
      <c r="H191" s="107">
        <v>2</v>
      </c>
      <c r="I191" s="44" t="s">
        <v>1476</v>
      </c>
      <c r="J191" s="41" t="s">
        <v>1512</v>
      </c>
      <c r="K191" s="45"/>
    </row>
    <row r="192" spans="1:11" s="135" customFormat="1" ht="14.25">
      <c r="A192" s="148">
        <f t="shared" si="1"/>
        <v>187</v>
      </c>
      <c r="B192" s="41" t="s">
        <v>1519</v>
      </c>
      <c r="C192" s="42" t="s">
        <v>1520</v>
      </c>
      <c r="D192" s="104">
        <v>2</v>
      </c>
      <c r="E192" s="44" t="s">
        <v>1476</v>
      </c>
      <c r="F192" s="92" t="s">
        <v>632</v>
      </c>
      <c r="G192" s="41" t="s">
        <v>633</v>
      </c>
      <c r="H192" s="107">
        <v>2</v>
      </c>
      <c r="I192" s="44" t="s">
        <v>1476</v>
      </c>
      <c r="J192" s="41" t="s">
        <v>1512</v>
      </c>
      <c r="K192" s="45"/>
    </row>
    <row r="193" spans="1:11" s="135" customFormat="1" ht="14.25">
      <c r="A193" s="148">
        <f t="shared" si="1"/>
        <v>188</v>
      </c>
      <c r="B193" s="41" t="s">
        <v>1521</v>
      </c>
      <c r="C193" s="42" t="s">
        <v>1522</v>
      </c>
      <c r="D193" s="104">
        <v>8</v>
      </c>
      <c r="E193" s="44" t="s">
        <v>1476</v>
      </c>
      <c r="F193" s="92" t="s">
        <v>636</v>
      </c>
      <c r="G193" s="41" t="s">
        <v>637</v>
      </c>
      <c r="H193" s="107">
        <v>8</v>
      </c>
      <c r="I193" s="44" t="s">
        <v>1476</v>
      </c>
      <c r="J193" s="41" t="s">
        <v>1512</v>
      </c>
      <c r="K193" s="45"/>
    </row>
    <row r="194" spans="1:11" s="135" customFormat="1" ht="14.25">
      <c r="A194" s="148">
        <f t="shared" si="1"/>
        <v>189</v>
      </c>
      <c r="B194" s="41" t="s">
        <v>1523</v>
      </c>
      <c r="C194" s="42" t="s">
        <v>1524</v>
      </c>
      <c r="D194" s="104">
        <v>4</v>
      </c>
      <c r="E194" s="44" t="s">
        <v>1476</v>
      </c>
      <c r="F194" s="92" t="s">
        <v>640</v>
      </c>
      <c r="G194" s="41" t="s">
        <v>641</v>
      </c>
      <c r="H194" s="107">
        <v>4</v>
      </c>
      <c r="I194" s="44" t="s">
        <v>1476</v>
      </c>
      <c r="J194" s="41" t="s">
        <v>1512</v>
      </c>
      <c r="K194" s="45"/>
    </row>
    <row r="195" spans="1:11" s="135" customFormat="1" ht="14.25">
      <c r="A195" s="148">
        <f t="shared" si="1"/>
        <v>190</v>
      </c>
      <c r="B195" s="54" t="s">
        <v>733</v>
      </c>
      <c r="C195" s="54" t="s">
        <v>734</v>
      </c>
      <c r="D195" s="103">
        <v>4</v>
      </c>
      <c r="E195" s="44" t="s">
        <v>1476</v>
      </c>
      <c r="F195" s="56" t="s">
        <v>736</v>
      </c>
      <c r="G195" s="54" t="s">
        <v>737</v>
      </c>
      <c r="H195" s="106">
        <v>3</v>
      </c>
      <c r="I195" s="44" t="s">
        <v>1476</v>
      </c>
      <c r="J195" s="54" t="s">
        <v>738</v>
      </c>
    </row>
    <row r="196" spans="1:11" s="135" customFormat="1" ht="14.25">
      <c r="A196" s="148">
        <f t="shared" si="1"/>
        <v>191</v>
      </c>
      <c r="B196" s="54" t="s">
        <v>872</v>
      </c>
      <c r="C196" s="54" t="s">
        <v>873</v>
      </c>
      <c r="D196" s="103">
        <v>5</v>
      </c>
      <c r="E196" s="44" t="s">
        <v>1476</v>
      </c>
      <c r="F196" s="56" t="s">
        <v>874</v>
      </c>
      <c r="G196" s="54" t="s">
        <v>875</v>
      </c>
      <c r="H196" s="106">
        <v>4</v>
      </c>
      <c r="I196" s="44" t="s">
        <v>1476</v>
      </c>
      <c r="J196" s="54" t="s">
        <v>738</v>
      </c>
    </row>
    <row r="197" spans="1:11" s="135" customFormat="1" ht="14.25">
      <c r="A197" s="148">
        <f t="shared" si="1"/>
        <v>192</v>
      </c>
      <c r="B197" s="54" t="s">
        <v>983</v>
      </c>
      <c r="C197" s="54" t="s">
        <v>984</v>
      </c>
      <c r="D197" s="103">
        <v>6</v>
      </c>
      <c r="E197" s="44" t="s">
        <v>1476</v>
      </c>
      <c r="F197" s="56" t="s">
        <v>985</v>
      </c>
      <c r="G197" s="54" t="s">
        <v>984</v>
      </c>
      <c r="H197" s="106">
        <v>4</v>
      </c>
      <c r="I197" s="44" t="s">
        <v>1476</v>
      </c>
      <c r="J197" s="54" t="s">
        <v>738</v>
      </c>
      <c r="K197" s="115"/>
    </row>
    <row r="198" spans="1:11" s="135" customFormat="1" ht="14.25">
      <c r="A198" s="148">
        <f t="shared" si="1"/>
        <v>193</v>
      </c>
      <c r="B198" s="54" t="s">
        <v>986</v>
      </c>
      <c r="C198" s="54" t="s">
        <v>987</v>
      </c>
      <c r="D198" s="103">
        <v>2</v>
      </c>
      <c r="E198" s="44" t="s">
        <v>1476</v>
      </c>
      <c r="F198" s="56" t="s">
        <v>988</v>
      </c>
      <c r="G198" s="54" t="s">
        <v>989</v>
      </c>
      <c r="H198" s="106">
        <v>2</v>
      </c>
      <c r="I198" s="44" t="s">
        <v>1476</v>
      </c>
      <c r="J198" s="54" t="s">
        <v>738</v>
      </c>
      <c r="K198" s="115"/>
    </row>
    <row r="199" spans="1:11" s="135" customFormat="1" ht="14.25">
      <c r="A199" s="148">
        <f t="shared" si="1"/>
        <v>194</v>
      </c>
      <c r="B199" s="54" t="s">
        <v>990</v>
      </c>
      <c r="C199" s="54" t="s">
        <v>991</v>
      </c>
      <c r="D199" s="103">
        <v>8</v>
      </c>
      <c r="E199" s="44" t="s">
        <v>1476</v>
      </c>
      <c r="F199" s="56" t="s">
        <v>992</v>
      </c>
      <c r="G199" s="54" t="s">
        <v>991</v>
      </c>
      <c r="H199" s="106">
        <v>8</v>
      </c>
      <c r="I199" s="44" t="s">
        <v>1476</v>
      </c>
      <c r="J199" s="54" t="s">
        <v>738</v>
      </c>
      <c r="K199" s="115"/>
    </row>
    <row r="200" spans="1:11" s="135" customFormat="1" ht="14.25">
      <c r="A200" s="148">
        <f t="shared" si="1"/>
        <v>195</v>
      </c>
      <c r="B200" s="54" t="s">
        <v>993</v>
      </c>
      <c r="C200" s="54" t="s">
        <v>994</v>
      </c>
      <c r="D200" s="103">
        <v>4</v>
      </c>
      <c r="E200" s="44" t="s">
        <v>1476</v>
      </c>
      <c r="F200" s="56" t="s">
        <v>995</v>
      </c>
      <c r="G200" s="54" t="s">
        <v>994</v>
      </c>
      <c r="H200" s="106">
        <v>4</v>
      </c>
      <c r="I200" s="44" t="s">
        <v>1476</v>
      </c>
      <c r="J200" s="54" t="s">
        <v>738</v>
      </c>
    </row>
    <row r="201" spans="1:11" s="135" customFormat="1" ht="14.25">
      <c r="A201" s="148">
        <f t="shared" si="1"/>
        <v>196</v>
      </c>
      <c r="B201" s="54" t="s">
        <v>996</v>
      </c>
      <c r="C201" s="54" t="s">
        <v>997</v>
      </c>
      <c r="D201" s="103">
        <v>8.5</v>
      </c>
      <c r="E201" s="44" t="s">
        <v>1476</v>
      </c>
      <c r="F201" s="56" t="s">
        <v>998</v>
      </c>
      <c r="G201" s="54" t="s">
        <v>997</v>
      </c>
      <c r="H201" s="106">
        <v>8</v>
      </c>
      <c r="I201" s="44" t="s">
        <v>1476</v>
      </c>
      <c r="J201" s="54" t="s">
        <v>738</v>
      </c>
    </row>
    <row r="202" spans="1:11" s="135" customFormat="1" ht="14.25">
      <c r="A202" s="148">
        <f t="shared" si="1"/>
        <v>197</v>
      </c>
      <c r="B202" s="54" t="s">
        <v>999</v>
      </c>
      <c r="C202" s="54" t="s">
        <v>1000</v>
      </c>
      <c r="D202" s="103">
        <v>2</v>
      </c>
      <c r="E202" s="44" t="s">
        <v>1476</v>
      </c>
      <c r="F202" s="56" t="s">
        <v>1001</v>
      </c>
      <c r="G202" s="54" t="s">
        <v>1000</v>
      </c>
      <c r="H202" s="106">
        <v>2</v>
      </c>
      <c r="I202" s="44" t="s">
        <v>1476</v>
      </c>
      <c r="J202" s="54" t="s">
        <v>738</v>
      </c>
    </row>
    <row r="203" spans="1:11" s="135" customFormat="1" ht="14.25">
      <c r="A203" s="148">
        <f t="shared" si="1"/>
        <v>198</v>
      </c>
      <c r="B203" s="54" t="s">
        <v>1002</v>
      </c>
      <c r="C203" s="54" t="s">
        <v>1003</v>
      </c>
      <c r="D203" s="103">
        <v>2</v>
      </c>
      <c r="E203" s="44" t="s">
        <v>1476</v>
      </c>
      <c r="F203" s="56" t="s">
        <v>1004</v>
      </c>
      <c r="G203" s="54" t="s">
        <v>1003</v>
      </c>
      <c r="H203" s="106">
        <v>2</v>
      </c>
      <c r="I203" s="44" t="s">
        <v>1476</v>
      </c>
      <c r="J203" s="54" t="s">
        <v>738</v>
      </c>
    </row>
    <row r="204" spans="1:11" s="135" customFormat="1" ht="14.25">
      <c r="A204" s="148">
        <f t="shared" si="1"/>
        <v>199</v>
      </c>
      <c r="B204" s="54" t="s">
        <v>1005</v>
      </c>
      <c r="C204" s="54" t="s">
        <v>1006</v>
      </c>
      <c r="D204" s="103">
        <v>2</v>
      </c>
      <c r="E204" s="44" t="s">
        <v>1476</v>
      </c>
      <c r="F204" s="56" t="s">
        <v>1007</v>
      </c>
      <c r="G204" s="54" t="s">
        <v>1006</v>
      </c>
      <c r="H204" s="106">
        <v>2</v>
      </c>
      <c r="I204" s="44" t="s">
        <v>1476</v>
      </c>
      <c r="J204" s="54" t="s">
        <v>738</v>
      </c>
    </row>
    <row r="205" spans="1:11" s="135" customFormat="1" ht="14.25">
      <c r="A205" s="148">
        <f t="shared" si="1"/>
        <v>200</v>
      </c>
      <c r="B205" s="54" t="s">
        <v>1008</v>
      </c>
      <c r="C205" s="54" t="s">
        <v>1009</v>
      </c>
      <c r="D205" s="103">
        <v>2</v>
      </c>
      <c r="E205" s="44" t="s">
        <v>1476</v>
      </c>
      <c r="F205" s="56" t="s">
        <v>1010</v>
      </c>
      <c r="G205" s="54" t="s">
        <v>1009</v>
      </c>
      <c r="H205" s="106">
        <v>2</v>
      </c>
      <c r="I205" s="44" t="s">
        <v>1476</v>
      </c>
      <c r="J205" s="54" t="s">
        <v>738</v>
      </c>
    </row>
    <row r="206" spans="1:11" s="135" customFormat="1" ht="14.25">
      <c r="A206" s="148">
        <f t="shared" si="1"/>
        <v>201</v>
      </c>
      <c r="B206" s="125" t="s">
        <v>1525</v>
      </c>
      <c r="C206" s="5" t="s">
        <v>1526</v>
      </c>
      <c r="D206" s="126">
        <v>3</v>
      </c>
      <c r="E206" s="44" t="s">
        <v>1558</v>
      </c>
      <c r="F206" s="137" t="s">
        <v>1527</v>
      </c>
      <c r="G206" s="5" t="s">
        <v>1526</v>
      </c>
      <c r="H206" s="136">
        <v>3</v>
      </c>
      <c r="I206" s="44" t="s">
        <v>1558</v>
      </c>
      <c r="J206" s="5"/>
      <c r="K206" s="115"/>
    </row>
    <row r="207" spans="1:11" s="135" customFormat="1" ht="14.25">
      <c r="A207" s="148">
        <f t="shared" si="1"/>
        <v>202</v>
      </c>
      <c r="B207" s="125" t="s">
        <v>1528</v>
      </c>
      <c r="C207" s="5" t="s">
        <v>1529</v>
      </c>
      <c r="D207" s="126">
        <v>3</v>
      </c>
      <c r="E207" s="44" t="s">
        <v>1558</v>
      </c>
      <c r="F207" s="137" t="s">
        <v>1530</v>
      </c>
      <c r="G207" s="5" t="s">
        <v>1529</v>
      </c>
      <c r="H207" s="136">
        <v>2</v>
      </c>
      <c r="I207" s="44" t="s">
        <v>1558</v>
      </c>
      <c r="J207" s="5"/>
      <c r="K207" s="115"/>
    </row>
    <row r="208" spans="1:11" s="135" customFormat="1" ht="14.25">
      <c r="A208" s="148">
        <f t="shared" si="1"/>
        <v>203</v>
      </c>
      <c r="B208" s="125" t="s">
        <v>1531</v>
      </c>
      <c r="C208" s="5" t="s">
        <v>1532</v>
      </c>
      <c r="D208" s="126">
        <v>1</v>
      </c>
      <c r="E208" s="44" t="s">
        <v>1558</v>
      </c>
      <c r="F208" s="137" t="s">
        <v>1533</v>
      </c>
      <c r="G208" s="5" t="s">
        <v>1532</v>
      </c>
      <c r="H208" s="136">
        <v>1</v>
      </c>
      <c r="I208" s="44" t="s">
        <v>1558</v>
      </c>
      <c r="J208" s="5"/>
      <c r="K208" s="115"/>
    </row>
    <row r="209" spans="1:11" s="135" customFormat="1" ht="14.25">
      <c r="A209" s="148">
        <f t="shared" ref="A209:A239" si="2">1+A208</f>
        <v>204</v>
      </c>
      <c r="B209" s="125" t="s">
        <v>1534</v>
      </c>
      <c r="C209" s="5" t="s">
        <v>1535</v>
      </c>
      <c r="D209" s="126">
        <v>2</v>
      </c>
      <c r="E209" s="44" t="s">
        <v>1558</v>
      </c>
      <c r="F209" s="137" t="s">
        <v>1536</v>
      </c>
      <c r="G209" s="5" t="s">
        <v>1535</v>
      </c>
      <c r="H209" s="136">
        <v>3</v>
      </c>
      <c r="I209" s="44" t="s">
        <v>1558</v>
      </c>
      <c r="J209" s="5"/>
      <c r="K209" s="115"/>
    </row>
    <row r="210" spans="1:11" s="135" customFormat="1" ht="14.25">
      <c r="A210" s="148">
        <f t="shared" si="2"/>
        <v>205</v>
      </c>
      <c r="B210" s="125" t="s">
        <v>1537</v>
      </c>
      <c r="C210" s="5" t="s">
        <v>1538</v>
      </c>
      <c r="D210" s="126">
        <v>4</v>
      </c>
      <c r="E210" s="44" t="s">
        <v>1558</v>
      </c>
      <c r="F210" s="137" t="s">
        <v>1539</v>
      </c>
      <c r="G210" s="5" t="s">
        <v>1540</v>
      </c>
      <c r="H210" s="136">
        <v>3</v>
      </c>
      <c r="I210" s="44" t="s">
        <v>1558</v>
      </c>
      <c r="J210" s="5"/>
      <c r="K210" s="115"/>
    </row>
    <row r="211" spans="1:11" s="135" customFormat="1" ht="14.25">
      <c r="A211" s="148">
        <f t="shared" si="2"/>
        <v>206</v>
      </c>
      <c r="B211" s="125" t="s">
        <v>1541</v>
      </c>
      <c r="C211" s="5" t="s">
        <v>1542</v>
      </c>
      <c r="D211" s="126">
        <v>3</v>
      </c>
      <c r="E211" s="44" t="s">
        <v>1558</v>
      </c>
      <c r="F211" s="137" t="s">
        <v>1543</v>
      </c>
      <c r="G211" s="5" t="s">
        <v>1542</v>
      </c>
      <c r="H211" s="136">
        <v>3</v>
      </c>
      <c r="I211" s="44" t="s">
        <v>1558</v>
      </c>
      <c r="J211" s="5"/>
      <c r="K211" s="115"/>
    </row>
    <row r="212" spans="1:11" s="135" customFormat="1" ht="14.25">
      <c r="A212" s="148">
        <f t="shared" si="2"/>
        <v>207</v>
      </c>
      <c r="B212" s="125" t="s">
        <v>1544</v>
      </c>
      <c r="C212" s="5" t="s">
        <v>1545</v>
      </c>
      <c r="D212" s="126">
        <v>3</v>
      </c>
      <c r="E212" s="44" t="s">
        <v>1558</v>
      </c>
      <c r="F212" s="137" t="s">
        <v>1546</v>
      </c>
      <c r="G212" s="5" t="s">
        <v>1545</v>
      </c>
      <c r="H212" s="136">
        <v>3</v>
      </c>
      <c r="I212" s="44" t="s">
        <v>1558</v>
      </c>
      <c r="J212" s="5"/>
      <c r="K212" s="115"/>
    </row>
    <row r="213" spans="1:11" s="135" customFormat="1" ht="14.25">
      <c r="A213" s="148">
        <f t="shared" si="2"/>
        <v>208</v>
      </c>
      <c r="B213" s="125" t="s">
        <v>1547</v>
      </c>
      <c r="C213" s="5" t="s">
        <v>1548</v>
      </c>
      <c r="D213" s="126">
        <v>2</v>
      </c>
      <c r="E213" s="44" t="s">
        <v>1558</v>
      </c>
      <c r="F213" s="137" t="s">
        <v>1549</v>
      </c>
      <c r="G213" s="5" t="s">
        <v>1548</v>
      </c>
      <c r="H213" s="136">
        <v>2</v>
      </c>
      <c r="I213" s="44" t="s">
        <v>1558</v>
      </c>
      <c r="J213" s="5"/>
      <c r="K213" s="115"/>
    </row>
    <row r="214" spans="1:11" s="135" customFormat="1" ht="14.25">
      <c r="A214" s="148">
        <f t="shared" si="2"/>
        <v>209</v>
      </c>
      <c r="B214" s="125" t="s">
        <v>1550</v>
      </c>
      <c r="C214" s="5" t="s">
        <v>1551</v>
      </c>
      <c r="D214" s="126">
        <v>3</v>
      </c>
      <c r="E214" s="44" t="s">
        <v>1558</v>
      </c>
      <c r="F214" s="137" t="s">
        <v>1552</v>
      </c>
      <c r="G214" s="5" t="s">
        <v>1551</v>
      </c>
      <c r="H214" s="136">
        <v>3</v>
      </c>
      <c r="I214" s="44" t="s">
        <v>1558</v>
      </c>
      <c r="J214" s="5"/>
      <c r="K214" s="115"/>
    </row>
    <row r="215" spans="1:11" s="135" customFormat="1" ht="14.25">
      <c r="A215" s="148">
        <f t="shared" si="2"/>
        <v>210</v>
      </c>
      <c r="B215" s="125" t="s">
        <v>1553</v>
      </c>
      <c r="C215" s="5" t="s">
        <v>1554</v>
      </c>
      <c r="D215" s="126">
        <v>3</v>
      </c>
      <c r="E215" s="44" t="s">
        <v>1558</v>
      </c>
      <c r="F215" s="137" t="s">
        <v>1555</v>
      </c>
      <c r="G215" s="5" t="s">
        <v>1554</v>
      </c>
      <c r="H215" s="136">
        <v>3</v>
      </c>
      <c r="I215" s="44" t="s">
        <v>1558</v>
      </c>
      <c r="J215" s="5"/>
      <c r="K215" s="115"/>
    </row>
    <row r="216" spans="1:11" s="135" customFormat="1" ht="14.25">
      <c r="A216" s="148">
        <f t="shared" si="2"/>
        <v>211</v>
      </c>
      <c r="B216" s="41" t="s">
        <v>1556</v>
      </c>
      <c r="C216" s="42" t="s">
        <v>1557</v>
      </c>
      <c r="D216" s="104">
        <v>3</v>
      </c>
      <c r="E216" s="44" t="s">
        <v>1558</v>
      </c>
      <c r="F216" s="92" t="s">
        <v>1559</v>
      </c>
      <c r="G216" s="41" t="s">
        <v>1560</v>
      </c>
      <c r="H216" s="107">
        <v>3</v>
      </c>
      <c r="I216" s="44" t="s">
        <v>1558</v>
      </c>
      <c r="J216" s="41" t="s">
        <v>1561</v>
      </c>
      <c r="K216" s="45"/>
    </row>
    <row r="217" spans="1:11" s="115" customFormat="1" ht="14.25">
      <c r="A217" s="148">
        <f t="shared" si="2"/>
        <v>212</v>
      </c>
      <c r="B217" s="41" t="s">
        <v>1562</v>
      </c>
      <c r="C217" s="42" t="s">
        <v>1563</v>
      </c>
      <c r="D217" s="107">
        <v>3</v>
      </c>
      <c r="E217" s="44" t="s">
        <v>1558</v>
      </c>
      <c r="F217" s="91" t="s">
        <v>1564</v>
      </c>
      <c r="G217" s="91" t="s">
        <v>1565</v>
      </c>
      <c r="H217" s="110">
        <v>3</v>
      </c>
      <c r="I217" s="44" t="s">
        <v>1558</v>
      </c>
      <c r="J217" s="41" t="s">
        <v>1561</v>
      </c>
      <c r="K217" s="45"/>
    </row>
    <row r="218" spans="1:11" s="115" customFormat="1" ht="14.25">
      <c r="A218" s="148">
        <f t="shared" si="2"/>
        <v>213</v>
      </c>
      <c r="B218" s="41" t="s">
        <v>1566</v>
      </c>
      <c r="C218" s="42" t="s">
        <v>1567</v>
      </c>
      <c r="D218" s="107">
        <v>3</v>
      </c>
      <c r="E218" s="44" t="s">
        <v>1558</v>
      </c>
      <c r="F218" s="91" t="s">
        <v>1568</v>
      </c>
      <c r="G218" s="91" t="s">
        <v>1569</v>
      </c>
      <c r="H218" s="110">
        <v>3</v>
      </c>
      <c r="I218" s="44" t="s">
        <v>1558</v>
      </c>
      <c r="J218" s="41" t="s">
        <v>1561</v>
      </c>
      <c r="K218" s="45"/>
    </row>
    <row r="219" spans="1:11" s="115" customFormat="1" ht="14.25">
      <c r="A219" s="148">
        <f t="shared" si="2"/>
        <v>214</v>
      </c>
      <c r="B219" s="41" t="s">
        <v>1570</v>
      </c>
      <c r="C219" s="42" t="s">
        <v>1571</v>
      </c>
      <c r="D219" s="107">
        <v>2</v>
      </c>
      <c r="E219" s="44" t="s">
        <v>1558</v>
      </c>
      <c r="F219" s="91" t="s">
        <v>1572</v>
      </c>
      <c r="G219" s="91" t="s">
        <v>1573</v>
      </c>
      <c r="H219" s="110">
        <v>2</v>
      </c>
      <c r="I219" s="44" t="s">
        <v>1558</v>
      </c>
      <c r="J219" s="41" t="s">
        <v>1561</v>
      </c>
      <c r="K219" s="45"/>
    </row>
    <row r="220" spans="1:11" s="115" customFormat="1" ht="14.25">
      <c r="A220" s="148">
        <f t="shared" si="2"/>
        <v>215</v>
      </c>
      <c r="B220" s="41" t="s">
        <v>1574</v>
      </c>
      <c r="C220" s="42" t="s">
        <v>1575</v>
      </c>
      <c r="D220" s="107">
        <v>3</v>
      </c>
      <c r="E220" s="44" t="s">
        <v>1558</v>
      </c>
      <c r="F220" s="91" t="s">
        <v>1576</v>
      </c>
      <c r="G220" s="91" t="s">
        <v>1577</v>
      </c>
      <c r="H220" s="110">
        <v>3</v>
      </c>
      <c r="I220" s="44" t="s">
        <v>1558</v>
      </c>
      <c r="J220" s="41" t="s">
        <v>1561</v>
      </c>
      <c r="K220" s="45"/>
    </row>
    <row r="221" spans="1:11" s="115" customFormat="1" ht="14.25">
      <c r="A221" s="148">
        <f t="shared" si="2"/>
        <v>216</v>
      </c>
      <c r="B221" s="41" t="s">
        <v>1578</v>
      </c>
      <c r="C221" s="42" t="s">
        <v>1579</v>
      </c>
      <c r="D221" s="107">
        <v>2</v>
      </c>
      <c r="E221" s="44" t="s">
        <v>1558</v>
      </c>
      <c r="F221" s="91" t="s">
        <v>1580</v>
      </c>
      <c r="G221" s="91" t="s">
        <v>1581</v>
      </c>
      <c r="H221" s="110">
        <v>2</v>
      </c>
      <c r="I221" s="44" t="s">
        <v>1558</v>
      </c>
      <c r="J221" s="41" t="s">
        <v>1561</v>
      </c>
      <c r="K221" s="45"/>
    </row>
    <row r="222" spans="1:11" s="115" customFormat="1" ht="14.25">
      <c r="A222" s="148">
        <f t="shared" si="2"/>
        <v>217</v>
      </c>
      <c r="B222" s="41" t="s">
        <v>1582</v>
      </c>
      <c r="C222" s="42" t="s">
        <v>1583</v>
      </c>
      <c r="D222" s="107">
        <v>2</v>
      </c>
      <c r="E222" s="44" t="s">
        <v>1558</v>
      </c>
      <c r="F222" s="91" t="s">
        <v>1584</v>
      </c>
      <c r="G222" s="91" t="s">
        <v>1585</v>
      </c>
      <c r="H222" s="110">
        <v>2</v>
      </c>
      <c r="I222" s="44" t="s">
        <v>1558</v>
      </c>
      <c r="J222" s="41" t="s">
        <v>1561</v>
      </c>
      <c r="K222" s="45"/>
    </row>
    <row r="223" spans="1:11" s="115" customFormat="1" ht="14.25">
      <c r="A223" s="148">
        <f t="shared" si="2"/>
        <v>218</v>
      </c>
      <c r="B223" s="41" t="s">
        <v>1586</v>
      </c>
      <c r="C223" s="42" t="s">
        <v>1583</v>
      </c>
      <c r="D223" s="107">
        <v>3</v>
      </c>
      <c r="E223" s="44" t="s">
        <v>1558</v>
      </c>
      <c r="F223" s="91" t="s">
        <v>1587</v>
      </c>
      <c r="G223" s="91" t="s">
        <v>1585</v>
      </c>
      <c r="H223" s="110">
        <v>3</v>
      </c>
      <c r="I223" s="44" t="s">
        <v>1558</v>
      </c>
      <c r="J223" s="41" t="s">
        <v>1561</v>
      </c>
      <c r="K223" s="45"/>
    </row>
    <row r="224" spans="1:11" s="135" customFormat="1" ht="14.25">
      <c r="A224" s="148">
        <f t="shared" si="2"/>
        <v>219</v>
      </c>
      <c r="B224" s="41" t="s">
        <v>1588</v>
      </c>
      <c r="C224" s="42" t="s">
        <v>1589</v>
      </c>
      <c r="D224" s="104">
        <v>4</v>
      </c>
      <c r="E224" s="44" t="s">
        <v>1558</v>
      </c>
      <c r="F224" s="92" t="s">
        <v>1590</v>
      </c>
      <c r="G224" s="41" t="s">
        <v>1591</v>
      </c>
      <c r="H224" s="107">
        <v>3</v>
      </c>
      <c r="I224" s="44" t="s">
        <v>1558</v>
      </c>
      <c r="J224" s="41" t="s">
        <v>1561</v>
      </c>
      <c r="K224" s="45"/>
    </row>
    <row r="225" spans="1:11" s="135" customFormat="1" ht="14.25">
      <c r="A225" s="148">
        <f t="shared" si="2"/>
        <v>220</v>
      </c>
      <c r="B225" s="54" t="s">
        <v>921</v>
      </c>
      <c r="C225" s="54" t="s">
        <v>922</v>
      </c>
      <c r="D225" s="103">
        <v>4</v>
      </c>
      <c r="E225" s="54" t="s">
        <v>923</v>
      </c>
      <c r="F225" s="56" t="s">
        <v>924</v>
      </c>
      <c r="G225" s="54" t="s">
        <v>925</v>
      </c>
      <c r="H225" s="106">
        <v>3</v>
      </c>
      <c r="I225" s="54" t="s">
        <v>923</v>
      </c>
      <c r="J225" s="54" t="s">
        <v>804</v>
      </c>
    </row>
    <row r="226" spans="1:11" s="135" customFormat="1" ht="14.25">
      <c r="A226" s="148">
        <f t="shared" si="2"/>
        <v>221</v>
      </c>
      <c r="B226" s="54" t="s">
        <v>926</v>
      </c>
      <c r="C226" s="54" t="s">
        <v>927</v>
      </c>
      <c r="D226" s="103">
        <v>3</v>
      </c>
      <c r="E226" s="54" t="s">
        <v>923</v>
      </c>
      <c r="F226" s="56" t="s">
        <v>928</v>
      </c>
      <c r="G226" s="54" t="s">
        <v>929</v>
      </c>
      <c r="H226" s="106">
        <v>2</v>
      </c>
      <c r="I226" s="54" t="s">
        <v>923</v>
      </c>
      <c r="J226" s="54" t="s">
        <v>804</v>
      </c>
    </row>
    <row r="227" spans="1:11" s="135" customFormat="1" ht="14.25">
      <c r="A227" s="148">
        <f t="shared" si="2"/>
        <v>222</v>
      </c>
      <c r="B227" s="54" t="s">
        <v>930</v>
      </c>
      <c r="C227" s="54" t="s">
        <v>931</v>
      </c>
      <c r="D227" s="103">
        <v>4</v>
      </c>
      <c r="E227" s="54" t="s">
        <v>923</v>
      </c>
      <c r="F227" s="56" t="s">
        <v>932</v>
      </c>
      <c r="G227" s="54" t="s">
        <v>931</v>
      </c>
      <c r="H227" s="106">
        <v>3</v>
      </c>
      <c r="I227" s="54" t="s">
        <v>923</v>
      </c>
      <c r="J227" s="54" t="s">
        <v>804</v>
      </c>
    </row>
    <row r="228" spans="1:11" s="135" customFormat="1" ht="14.25">
      <c r="A228" s="148">
        <f t="shared" si="2"/>
        <v>223</v>
      </c>
      <c r="B228" s="54" t="s">
        <v>933</v>
      </c>
      <c r="C228" s="54" t="s">
        <v>934</v>
      </c>
      <c r="D228" s="103">
        <v>3</v>
      </c>
      <c r="E228" s="54" t="s">
        <v>923</v>
      </c>
      <c r="F228" s="56" t="s">
        <v>935</v>
      </c>
      <c r="G228" s="54" t="s">
        <v>936</v>
      </c>
      <c r="H228" s="106">
        <v>3</v>
      </c>
      <c r="I228" s="54" t="s">
        <v>923</v>
      </c>
      <c r="J228" s="54" t="s">
        <v>804</v>
      </c>
    </row>
    <row r="229" spans="1:11" s="135" customFormat="1" ht="14.25">
      <c r="A229" s="148">
        <f t="shared" si="2"/>
        <v>224</v>
      </c>
      <c r="B229" s="54" t="s">
        <v>937</v>
      </c>
      <c r="C229" s="54" t="s">
        <v>938</v>
      </c>
      <c r="D229" s="103">
        <v>4</v>
      </c>
      <c r="E229" s="54" t="s">
        <v>923</v>
      </c>
      <c r="F229" s="56" t="s">
        <v>939</v>
      </c>
      <c r="G229" s="54" t="s">
        <v>938</v>
      </c>
      <c r="H229" s="106">
        <v>4</v>
      </c>
      <c r="I229" s="54" t="s">
        <v>923</v>
      </c>
      <c r="J229" s="54" t="s">
        <v>804</v>
      </c>
    </row>
    <row r="230" spans="1:11" s="135" customFormat="1" ht="14.25">
      <c r="A230" s="148">
        <f t="shared" si="2"/>
        <v>225</v>
      </c>
      <c r="B230" s="54" t="s">
        <v>940</v>
      </c>
      <c r="C230" s="54" t="s">
        <v>941</v>
      </c>
      <c r="D230" s="103">
        <v>3</v>
      </c>
      <c r="E230" s="54" t="s">
        <v>923</v>
      </c>
      <c r="F230" s="56" t="s">
        <v>942</v>
      </c>
      <c r="G230" s="54" t="s">
        <v>941</v>
      </c>
      <c r="H230" s="106">
        <v>3</v>
      </c>
      <c r="I230" s="54" t="s">
        <v>923</v>
      </c>
      <c r="J230" s="54" t="s">
        <v>804</v>
      </c>
    </row>
    <row r="231" spans="1:11" s="135" customFormat="1" ht="14.25">
      <c r="A231" s="148">
        <f t="shared" si="2"/>
        <v>226</v>
      </c>
      <c r="B231" s="54" t="s">
        <v>943</v>
      </c>
      <c r="C231" s="54" t="s">
        <v>944</v>
      </c>
      <c r="D231" s="103">
        <v>2</v>
      </c>
      <c r="E231" s="54" t="s">
        <v>923</v>
      </c>
      <c r="F231" s="56" t="s">
        <v>945</v>
      </c>
      <c r="G231" s="54" t="s">
        <v>944</v>
      </c>
      <c r="H231" s="106">
        <v>2</v>
      </c>
      <c r="I231" s="54" t="s">
        <v>923</v>
      </c>
      <c r="J231" s="54" t="s">
        <v>804</v>
      </c>
    </row>
    <row r="232" spans="1:11" s="135" customFormat="1" ht="14.25">
      <c r="A232" s="148">
        <f t="shared" si="2"/>
        <v>227</v>
      </c>
      <c r="B232" s="54" t="s">
        <v>946</v>
      </c>
      <c r="C232" s="54" t="s">
        <v>947</v>
      </c>
      <c r="D232" s="103">
        <v>3</v>
      </c>
      <c r="E232" s="54" t="s">
        <v>923</v>
      </c>
      <c r="F232" s="56" t="s">
        <v>948</v>
      </c>
      <c r="G232" s="54" t="s">
        <v>947</v>
      </c>
      <c r="H232" s="106">
        <v>3</v>
      </c>
      <c r="I232" s="54" t="s">
        <v>923</v>
      </c>
      <c r="J232" s="54" t="s">
        <v>804</v>
      </c>
    </row>
    <row r="233" spans="1:11" s="135" customFormat="1" ht="14.25">
      <c r="A233" s="148">
        <f t="shared" si="2"/>
        <v>228</v>
      </c>
      <c r="B233" s="54" t="s">
        <v>949</v>
      </c>
      <c r="C233" s="54" t="s">
        <v>950</v>
      </c>
      <c r="D233" s="103">
        <v>2</v>
      </c>
      <c r="E233" s="54" t="s">
        <v>923</v>
      </c>
      <c r="F233" s="56" t="s">
        <v>951</v>
      </c>
      <c r="G233" s="54" t="s">
        <v>950</v>
      </c>
      <c r="H233" s="106">
        <v>2</v>
      </c>
      <c r="I233" s="54" t="s">
        <v>923</v>
      </c>
      <c r="J233" s="54" t="s">
        <v>952</v>
      </c>
    </row>
    <row r="234" spans="1:11" s="135" customFormat="1" ht="14.25">
      <c r="A234" s="148">
        <f t="shared" si="2"/>
        <v>229</v>
      </c>
      <c r="B234" s="54" t="s">
        <v>953</v>
      </c>
      <c r="C234" s="54" t="s">
        <v>954</v>
      </c>
      <c r="D234" s="103">
        <v>1</v>
      </c>
      <c r="E234" s="54" t="s">
        <v>923</v>
      </c>
      <c r="F234" s="56" t="s">
        <v>955</v>
      </c>
      <c r="G234" s="54" t="s">
        <v>954</v>
      </c>
      <c r="H234" s="106">
        <v>1</v>
      </c>
      <c r="I234" s="54" t="s">
        <v>923</v>
      </c>
      <c r="J234" s="54" t="s">
        <v>804</v>
      </c>
    </row>
    <row r="235" spans="1:11" s="135" customFormat="1" ht="14.25">
      <c r="A235" s="148">
        <f t="shared" si="2"/>
        <v>230</v>
      </c>
      <c r="B235" s="54" t="s">
        <v>956</v>
      </c>
      <c r="C235" s="54" t="s">
        <v>957</v>
      </c>
      <c r="D235" s="103">
        <v>2</v>
      </c>
      <c r="E235" s="54" t="s">
        <v>923</v>
      </c>
      <c r="F235" s="56" t="s">
        <v>958</v>
      </c>
      <c r="G235" s="54" t="s">
        <v>957</v>
      </c>
      <c r="H235" s="106">
        <v>2</v>
      </c>
      <c r="I235" s="54" t="s">
        <v>923</v>
      </c>
      <c r="J235" s="54" t="s">
        <v>804</v>
      </c>
    </row>
    <row r="236" spans="1:11" s="135" customFormat="1" ht="14.25">
      <c r="A236" s="148">
        <f t="shared" si="2"/>
        <v>231</v>
      </c>
      <c r="B236" s="54" t="s">
        <v>959</v>
      </c>
      <c r="C236" s="54" t="s">
        <v>929</v>
      </c>
      <c r="D236" s="103">
        <v>2</v>
      </c>
      <c r="E236" s="54" t="s">
        <v>923</v>
      </c>
      <c r="F236" s="56" t="s">
        <v>960</v>
      </c>
      <c r="G236" s="54" t="s">
        <v>929</v>
      </c>
      <c r="H236" s="106">
        <v>2</v>
      </c>
      <c r="I236" s="54" t="s">
        <v>923</v>
      </c>
      <c r="J236" s="54" t="s">
        <v>804</v>
      </c>
    </row>
    <row r="237" spans="1:11" s="135" customFormat="1" ht="14.25">
      <c r="A237" s="148">
        <f t="shared" si="2"/>
        <v>232</v>
      </c>
      <c r="B237" s="54" t="s">
        <v>961</v>
      </c>
      <c r="C237" s="54" t="s">
        <v>962</v>
      </c>
      <c r="D237" s="103">
        <v>3</v>
      </c>
      <c r="E237" s="54" t="s">
        <v>923</v>
      </c>
      <c r="F237" s="56" t="s">
        <v>963</v>
      </c>
      <c r="G237" s="54" t="s">
        <v>962</v>
      </c>
      <c r="H237" s="106">
        <v>3</v>
      </c>
      <c r="I237" s="54" t="s">
        <v>923</v>
      </c>
      <c r="J237" s="54" t="s">
        <v>804</v>
      </c>
    </row>
    <row r="238" spans="1:11" s="135" customFormat="1" ht="14.25">
      <c r="A238" s="148">
        <f t="shared" si="2"/>
        <v>233</v>
      </c>
      <c r="B238" s="54" t="s">
        <v>964</v>
      </c>
      <c r="C238" s="54" t="s">
        <v>965</v>
      </c>
      <c r="D238" s="103">
        <v>2</v>
      </c>
      <c r="E238" s="54" t="s">
        <v>923</v>
      </c>
      <c r="F238" s="56" t="s">
        <v>966</v>
      </c>
      <c r="G238" s="54" t="s">
        <v>965</v>
      </c>
      <c r="H238" s="106">
        <v>2</v>
      </c>
      <c r="I238" s="54" t="s">
        <v>923</v>
      </c>
      <c r="J238" s="54" t="s">
        <v>804</v>
      </c>
    </row>
    <row r="239" spans="1:11" s="135" customFormat="1" ht="14.25">
      <c r="A239" s="148">
        <f t="shared" si="2"/>
        <v>234</v>
      </c>
      <c r="B239" s="54" t="s">
        <v>967</v>
      </c>
      <c r="C239" s="54" t="s">
        <v>968</v>
      </c>
      <c r="D239" s="103">
        <v>2</v>
      </c>
      <c r="E239" s="54" t="s">
        <v>923</v>
      </c>
      <c r="F239" s="56" t="s">
        <v>969</v>
      </c>
      <c r="G239" s="54" t="s">
        <v>968</v>
      </c>
      <c r="H239" s="106">
        <v>2</v>
      </c>
      <c r="I239" s="54" t="s">
        <v>923</v>
      </c>
      <c r="J239" s="54" t="s">
        <v>804</v>
      </c>
    </row>
    <row r="240" spans="1:11" s="135" customFormat="1" ht="14.25">
      <c r="A240" s="148">
        <f>1+A239</f>
        <v>235</v>
      </c>
      <c r="B240" s="54" t="s">
        <v>970</v>
      </c>
      <c r="C240" s="54" t="s">
        <v>971</v>
      </c>
      <c r="D240" s="103">
        <v>3</v>
      </c>
      <c r="E240" s="54" t="s">
        <v>923</v>
      </c>
      <c r="F240" s="56" t="s">
        <v>972</v>
      </c>
      <c r="G240" s="54" t="s">
        <v>971</v>
      </c>
      <c r="H240" s="106">
        <v>2</v>
      </c>
      <c r="I240" s="54" t="s">
        <v>923</v>
      </c>
      <c r="J240" s="54" t="s">
        <v>804</v>
      </c>
      <c r="K240" s="115"/>
    </row>
  </sheetData>
  <sortState ref="A4:K236">
    <sortCondition ref="E4:E236"/>
  </sortState>
  <mergeCells count="4">
    <mergeCell ref="A70:A71"/>
    <mergeCell ref="F2:I2"/>
    <mergeCell ref="B2:E2"/>
    <mergeCell ref="A1:J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107"/>
  <sheetViews>
    <sheetView workbookViewId="0">
      <selection activeCell="E79" sqref="E79"/>
    </sheetView>
  </sheetViews>
  <sheetFormatPr defaultColWidth="7.5" defaultRowHeight="13.5"/>
  <cols>
    <col min="1" max="1" width="5.125" style="1" customWidth="1"/>
    <col min="2" max="2" width="13.375" customWidth="1"/>
    <col min="3" max="3" width="25" customWidth="1"/>
    <col min="4" max="4" width="6.625" style="10" customWidth="1"/>
    <col min="5" max="5" width="15.25" customWidth="1"/>
    <col min="6" max="6" width="13.875" style="22" customWidth="1"/>
    <col min="7" max="7" width="26.5" style="22" customWidth="1"/>
    <col min="8" max="8" width="5" style="102" customWidth="1"/>
    <col min="9" max="9" width="15.875" customWidth="1"/>
    <col min="10" max="10" width="27.875" bestFit="1" customWidth="1"/>
    <col min="12" max="12" width="14.625" customWidth="1"/>
    <col min="13" max="13" width="15.375" customWidth="1"/>
    <col min="14" max="14" width="17.25" customWidth="1"/>
  </cols>
  <sheetData>
    <row r="1" spans="1:16" ht="22.5">
      <c r="A1" s="36" t="s">
        <v>406</v>
      </c>
      <c r="B1" s="37"/>
      <c r="C1" s="37"/>
      <c r="D1" s="37"/>
      <c r="E1" s="37"/>
      <c r="F1" s="37"/>
      <c r="G1" s="37"/>
      <c r="H1" s="37"/>
      <c r="I1" s="37"/>
      <c r="J1" s="38"/>
    </row>
    <row r="2" spans="1:16">
      <c r="A2" s="2"/>
      <c r="B2" s="35" t="s">
        <v>9</v>
      </c>
      <c r="C2" s="35"/>
      <c r="D2" s="35"/>
      <c r="E2" s="35"/>
      <c r="F2" s="35" t="s">
        <v>10</v>
      </c>
      <c r="G2" s="35"/>
      <c r="H2" s="35"/>
      <c r="I2" s="35"/>
      <c r="J2" s="15"/>
    </row>
    <row r="3" spans="1:16" s="45" customFormat="1" ht="33" customHeight="1">
      <c r="A3" s="158" t="s">
        <v>0</v>
      </c>
      <c r="B3" s="159" t="s">
        <v>1</v>
      </c>
      <c r="C3" s="159" t="s">
        <v>2</v>
      </c>
      <c r="D3" s="160" t="s">
        <v>3</v>
      </c>
      <c r="E3" s="159" t="s">
        <v>4</v>
      </c>
      <c r="F3" s="20" t="s">
        <v>5</v>
      </c>
      <c r="G3" s="21" t="s">
        <v>6</v>
      </c>
      <c r="H3" s="162" t="s">
        <v>7</v>
      </c>
      <c r="I3" s="159" t="s">
        <v>4</v>
      </c>
      <c r="J3" s="159" t="s">
        <v>8</v>
      </c>
      <c r="K3" s="161"/>
      <c r="L3" s="161"/>
      <c r="M3" s="161"/>
      <c r="N3" s="161"/>
      <c r="O3" s="161"/>
      <c r="P3" s="161"/>
    </row>
    <row r="4" spans="1:16" s="45" customFormat="1" ht="33" customHeight="1">
      <c r="A4" s="163">
        <v>1</v>
      </c>
      <c r="B4" s="54" t="s">
        <v>787</v>
      </c>
      <c r="C4" s="54" t="s">
        <v>788</v>
      </c>
      <c r="D4" s="106">
        <v>3.5</v>
      </c>
      <c r="E4" s="54" t="s">
        <v>789</v>
      </c>
      <c r="F4" s="54" t="s">
        <v>1083</v>
      </c>
      <c r="G4" s="54" t="s">
        <v>791</v>
      </c>
      <c r="H4" s="99">
        <v>3.5</v>
      </c>
      <c r="I4" s="54" t="s">
        <v>789</v>
      </c>
      <c r="J4" s="54"/>
      <c r="K4" s="57"/>
      <c r="L4" s="57"/>
      <c r="M4" s="57"/>
      <c r="N4" s="57"/>
      <c r="O4" s="57"/>
      <c r="P4" s="57"/>
    </row>
    <row r="5" spans="1:16" s="161" customFormat="1" ht="14.25">
      <c r="A5" s="163">
        <v>2</v>
      </c>
      <c r="B5" s="54" t="s">
        <v>792</v>
      </c>
      <c r="C5" s="54" t="s">
        <v>793</v>
      </c>
      <c r="D5" s="106">
        <v>2</v>
      </c>
      <c r="E5" s="55" t="s">
        <v>789</v>
      </c>
      <c r="F5" s="54" t="s">
        <v>1084</v>
      </c>
      <c r="G5" s="54" t="s">
        <v>795</v>
      </c>
      <c r="H5" s="99">
        <v>2</v>
      </c>
      <c r="I5" s="55" t="s">
        <v>789</v>
      </c>
      <c r="J5" s="54"/>
      <c r="K5" s="57"/>
      <c r="L5" s="57"/>
      <c r="M5" s="57"/>
      <c r="N5" s="57"/>
      <c r="O5" s="57"/>
      <c r="P5" s="57"/>
    </row>
    <row r="6" spans="1:16" ht="14.25">
      <c r="A6" s="163">
        <v>3</v>
      </c>
      <c r="B6" s="54" t="s">
        <v>796</v>
      </c>
      <c r="C6" s="54" t="s">
        <v>797</v>
      </c>
      <c r="D6" s="103">
        <v>2</v>
      </c>
      <c r="E6" s="54" t="s">
        <v>789</v>
      </c>
      <c r="F6" s="54" t="s">
        <v>1085</v>
      </c>
      <c r="G6" s="54" t="s">
        <v>797</v>
      </c>
      <c r="H6" s="96">
        <v>2</v>
      </c>
      <c r="I6" s="54" t="s">
        <v>789</v>
      </c>
      <c r="J6" s="54"/>
      <c r="K6" s="94"/>
      <c r="L6" s="57"/>
      <c r="M6" s="57"/>
      <c r="N6" s="57"/>
      <c r="O6" s="57"/>
      <c r="P6" s="57"/>
    </row>
    <row r="7" spans="1:16" ht="14.25">
      <c r="A7" s="163">
        <v>4</v>
      </c>
      <c r="B7" s="54" t="s">
        <v>1071</v>
      </c>
      <c r="C7" s="54" t="s">
        <v>749</v>
      </c>
      <c r="D7" s="103" t="s">
        <v>1072</v>
      </c>
      <c r="E7" s="55" t="s">
        <v>1598</v>
      </c>
      <c r="F7" s="54" t="s">
        <v>1073</v>
      </c>
      <c r="G7" s="54" t="s">
        <v>753</v>
      </c>
      <c r="H7" s="96">
        <v>2.5</v>
      </c>
      <c r="I7" s="55" t="s">
        <v>1598</v>
      </c>
      <c r="J7" s="54" t="s">
        <v>1074</v>
      </c>
      <c r="K7" s="94"/>
      <c r="L7" s="57"/>
      <c r="M7" s="57"/>
      <c r="N7" s="57"/>
      <c r="O7" s="57"/>
      <c r="P7" s="57"/>
    </row>
    <row r="8" spans="1:16" ht="14.25">
      <c r="A8" s="163">
        <v>5</v>
      </c>
      <c r="B8" s="54" t="s">
        <v>1075</v>
      </c>
      <c r="C8" s="54" t="s">
        <v>762</v>
      </c>
      <c r="D8" s="103" t="s">
        <v>763</v>
      </c>
      <c r="E8" s="54" t="s">
        <v>1598</v>
      </c>
      <c r="F8" s="54" t="s">
        <v>1076</v>
      </c>
      <c r="G8" s="54" t="s">
        <v>765</v>
      </c>
      <c r="H8" s="96">
        <v>1</v>
      </c>
      <c r="I8" s="54" t="s">
        <v>1598</v>
      </c>
      <c r="J8" s="54" t="s">
        <v>1074</v>
      </c>
      <c r="K8" s="94"/>
      <c r="L8" s="57"/>
      <c r="M8" s="57"/>
      <c r="N8" s="57"/>
      <c r="O8" s="57"/>
      <c r="P8" s="57"/>
    </row>
    <row r="9" spans="1:16" ht="14.25">
      <c r="A9" s="163">
        <v>6</v>
      </c>
      <c r="B9" s="54" t="s">
        <v>1077</v>
      </c>
      <c r="C9" s="54" t="s">
        <v>757</v>
      </c>
      <c r="D9" s="103" t="s">
        <v>758</v>
      </c>
      <c r="E9" s="55" t="s">
        <v>1598</v>
      </c>
      <c r="F9" s="54" t="s">
        <v>1078</v>
      </c>
      <c r="G9" s="54" t="s">
        <v>1079</v>
      </c>
      <c r="H9" s="96">
        <v>4</v>
      </c>
      <c r="I9" s="55" t="s">
        <v>1598</v>
      </c>
      <c r="J9" s="54" t="s">
        <v>1074</v>
      </c>
      <c r="K9" s="94"/>
      <c r="L9" s="57"/>
      <c r="M9" s="57"/>
      <c r="N9" s="57"/>
      <c r="O9" s="57"/>
      <c r="P9" s="57"/>
    </row>
    <row r="10" spans="1:16" ht="14.25">
      <c r="A10" s="163">
        <v>7</v>
      </c>
      <c r="B10" s="54" t="s">
        <v>779</v>
      </c>
      <c r="C10" s="54" t="s">
        <v>780</v>
      </c>
      <c r="D10" s="103" t="s">
        <v>750</v>
      </c>
      <c r="E10" s="54" t="s">
        <v>1598</v>
      </c>
      <c r="F10" s="54" t="s">
        <v>1080</v>
      </c>
      <c r="G10" s="54" t="s">
        <v>782</v>
      </c>
      <c r="H10" s="96">
        <v>3.5</v>
      </c>
      <c r="I10" s="54" t="s">
        <v>1598</v>
      </c>
      <c r="J10" s="54" t="s">
        <v>1081</v>
      </c>
      <c r="K10" s="94"/>
      <c r="L10" s="57"/>
      <c r="M10" s="57"/>
      <c r="N10" s="57"/>
      <c r="O10" s="57"/>
      <c r="P10" s="57"/>
    </row>
    <row r="11" spans="1:16" ht="14.25">
      <c r="A11" s="163">
        <v>8</v>
      </c>
      <c r="B11" s="54" t="s">
        <v>783</v>
      </c>
      <c r="C11" s="54" t="s">
        <v>784</v>
      </c>
      <c r="D11" s="103" t="s">
        <v>763</v>
      </c>
      <c r="E11" s="54" t="s">
        <v>1598</v>
      </c>
      <c r="F11" s="54" t="s">
        <v>1082</v>
      </c>
      <c r="G11" s="54" t="s">
        <v>786</v>
      </c>
      <c r="H11" s="96">
        <v>1</v>
      </c>
      <c r="I11" s="54" t="s">
        <v>1598</v>
      </c>
      <c r="J11" s="54" t="s">
        <v>1081</v>
      </c>
      <c r="K11" s="94"/>
      <c r="L11" s="57"/>
      <c r="M11" s="57"/>
      <c r="N11" s="57"/>
      <c r="O11" s="57"/>
      <c r="P11" s="57"/>
    </row>
    <row r="12" spans="1:16" ht="14.25">
      <c r="A12" s="163">
        <v>9</v>
      </c>
      <c r="B12" s="52" t="s">
        <v>725</v>
      </c>
      <c r="C12" s="42" t="s">
        <v>683</v>
      </c>
      <c r="D12" s="104" t="s">
        <v>726</v>
      </c>
      <c r="E12" s="44" t="s">
        <v>685</v>
      </c>
      <c r="F12" s="52" t="s">
        <v>727</v>
      </c>
      <c r="G12" s="41" t="s">
        <v>728</v>
      </c>
      <c r="H12" s="98" t="s">
        <v>726</v>
      </c>
      <c r="I12" s="44" t="s">
        <v>688</v>
      </c>
      <c r="J12" s="41" t="s">
        <v>689</v>
      </c>
      <c r="K12" s="93"/>
      <c r="L12" s="45"/>
      <c r="M12" s="45"/>
      <c r="N12" s="45"/>
      <c r="O12" s="45"/>
      <c r="P12" s="45"/>
    </row>
    <row r="13" spans="1:16" ht="14.25">
      <c r="A13" s="163">
        <v>10</v>
      </c>
      <c r="B13" s="52" t="s">
        <v>729</v>
      </c>
      <c r="C13" s="42" t="s">
        <v>691</v>
      </c>
      <c r="D13" s="104" t="s">
        <v>730</v>
      </c>
      <c r="E13" s="44" t="s">
        <v>685</v>
      </c>
      <c r="F13" s="52" t="s">
        <v>731</v>
      </c>
      <c r="G13" s="41" t="s">
        <v>694</v>
      </c>
      <c r="H13" s="98" t="s">
        <v>692</v>
      </c>
      <c r="I13" s="44" t="s">
        <v>688</v>
      </c>
      <c r="J13" s="41" t="s">
        <v>732</v>
      </c>
      <c r="K13" s="93"/>
      <c r="L13" s="45"/>
      <c r="M13" s="45"/>
      <c r="N13" s="45"/>
      <c r="O13" s="45"/>
      <c r="P13" s="45"/>
    </row>
    <row r="14" spans="1:16" ht="14.25">
      <c r="A14" s="163">
        <v>11</v>
      </c>
      <c r="B14" s="6" t="s">
        <v>372</v>
      </c>
      <c r="C14" s="7" t="s">
        <v>373</v>
      </c>
      <c r="D14" s="4">
        <v>3</v>
      </c>
      <c r="E14" s="5" t="s">
        <v>50</v>
      </c>
      <c r="F14" s="18" t="s">
        <v>340</v>
      </c>
      <c r="G14" s="19" t="s">
        <v>373</v>
      </c>
      <c r="H14" s="97">
        <v>3</v>
      </c>
      <c r="I14" s="5" t="s">
        <v>374</v>
      </c>
      <c r="J14" s="7"/>
      <c r="K14" s="8"/>
    </row>
    <row r="15" spans="1:16" ht="14.25">
      <c r="A15" s="163">
        <v>12</v>
      </c>
      <c r="B15" s="6" t="s">
        <v>375</v>
      </c>
      <c r="C15" s="7" t="s">
        <v>376</v>
      </c>
      <c r="D15" s="4">
        <v>2.5</v>
      </c>
      <c r="E15" s="5" t="s">
        <v>50</v>
      </c>
      <c r="F15" s="18" t="s">
        <v>341</v>
      </c>
      <c r="G15" s="19" t="s">
        <v>377</v>
      </c>
      <c r="H15" s="97">
        <v>2.5</v>
      </c>
      <c r="I15" s="5" t="s">
        <v>374</v>
      </c>
      <c r="J15" s="7"/>
      <c r="K15" s="8"/>
    </row>
    <row r="16" spans="1:16" ht="14.25">
      <c r="A16" s="163">
        <v>13</v>
      </c>
      <c r="B16" s="6" t="s">
        <v>378</v>
      </c>
      <c r="C16" s="7" t="s">
        <v>379</v>
      </c>
      <c r="D16" s="4">
        <v>1</v>
      </c>
      <c r="E16" s="5" t="s">
        <v>50</v>
      </c>
      <c r="F16" s="18" t="s">
        <v>342</v>
      </c>
      <c r="G16" s="19" t="s">
        <v>380</v>
      </c>
      <c r="H16" s="97">
        <v>1</v>
      </c>
      <c r="I16" s="5" t="s">
        <v>374</v>
      </c>
      <c r="J16" s="7"/>
      <c r="K16" s="8"/>
    </row>
    <row r="17" spans="1:16" ht="14.25">
      <c r="A17" s="163">
        <v>14</v>
      </c>
      <c r="B17" s="52" t="s">
        <v>478</v>
      </c>
      <c r="C17" s="42" t="s">
        <v>479</v>
      </c>
      <c r="D17" s="104">
        <v>2</v>
      </c>
      <c r="E17" s="44" t="s">
        <v>480</v>
      </c>
      <c r="F17" s="52" t="s">
        <v>713</v>
      </c>
      <c r="G17" s="41" t="s">
        <v>482</v>
      </c>
      <c r="H17" s="98">
        <v>2</v>
      </c>
      <c r="I17" s="44" t="s">
        <v>480</v>
      </c>
      <c r="J17" s="41" t="s">
        <v>483</v>
      </c>
      <c r="K17" s="93"/>
      <c r="L17" s="45"/>
      <c r="M17" s="45"/>
      <c r="N17" s="45"/>
      <c r="O17" s="45"/>
      <c r="P17" s="45"/>
    </row>
    <row r="18" spans="1:16" ht="14.25">
      <c r="A18" s="163">
        <v>15</v>
      </c>
      <c r="B18" s="52" t="s">
        <v>484</v>
      </c>
      <c r="C18" s="42" t="s">
        <v>485</v>
      </c>
      <c r="D18" s="104">
        <v>1</v>
      </c>
      <c r="E18" s="44" t="s">
        <v>480</v>
      </c>
      <c r="F18" s="52" t="s">
        <v>714</v>
      </c>
      <c r="G18" s="41" t="s">
        <v>487</v>
      </c>
      <c r="H18" s="98">
        <v>1</v>
      </c>
      <c r="I18" s="44" t="s">
        <v>480</v>
      </c>
      <c r="J18" s="41" t="s">
        <v>483</v>
      </c>
      <c r="K18" s="93"/>
      <c r="L18" s="45"/>
      <c r="M18" s="45"/>
      <c r="N18" s="45"/>
      <c r="O18" s="45"/>
      <c r="P18" s="45"/>
    </row>
    <row r="19" spans="1:16" ht="14.25">
      <c r="A19" s="163">
        <v>16</v>
      </c>
      <c r="B19" s="52" t="s">
        <v>488</v>
      </c>
      <c r="C19" s="42" t="s">
        <v>489</v>
      </c>
      <c r="D19" s="104">
        <v>4</v>
      </c>
      <c r="E19" s="44" t="s">
        <v>480</v>
      </c>
      <c r="F19" s="52" t="s">
        <v>715</v>
      </c>
      <c r="G19" s="41" t="s">
        <v>491</v>
      </c>
      <c r="H19" s="98">
        <v>4</v>
      </c>
      <c r="I19" s="44" t="s">
        <v>480</v>
      </c>
      <c r="J19" s="41" t="s">
        <v>483</v>
      </c>
      <c r="K19" s="93"/>
      <c r="L19" s="45"/>
      <c r="M19" s="45"/>
      <c r="N19" s="45"/>
      <c r="O19" s="45"/>
      <c r="P19" s="45"/>
    </row>
    <row r="20" spans="1:16" ht="14.25">
      <c r="A20" s="163">
        <v>17</v>
      </c>
      <c r="B20" s="52" t="s">
        <v>492</v>
      </c>
      <c r="C20" s="42" t="s">
        <v>493</v>
      </c>
      <c r="D20" s="104">
        <v>1</v>
      </c>
      <c r="E20" s="44" t="s">
        <v>480</v>
      </c>
      <c r="F20" s="52" t="s">
        <v>716</v>
      </c>
      <c r="G20" s="41" t="s">
        <v>495</v>
      </c>
      <c r="H20" s="98">
        <v>1</v>
      </c>
      <c r="I20" s="44" t="s">
        <v>480</v>
      </c>
      <c r="J20" s="41" t="s">
        <v>483</v>
      </c>
      <c r="K20" s="93"/>
      <c r="L20" s="45"/>
      <c r="M20" s="45"/>
      <c r="N20" s="45"/>
      <c r="O20" s="45"/>
      <c r="P20" s="45"/>
    </row>
    <row r="21" spans="1:16" ht="14.25">
      <c r="A21" s="163">
        <v>18</v>
      </c>
      <c r="B21" s="52" t="s">
        <v>496</v>
      </c>
      <c r="C21" s="42" t="s">
        <v>497</v>
      </c>
      <c r="D21" s="104">
        <v>3</v>
      </c>
      <c r="E21" s="44" t="s">
        <v>480</v>
      </c>
      <c r="F21" s="52" t="s">
        <v>717</v>
      </c>
      <c r="G21" s="41" t="s">
        <v>499</v>
      </c>
      <c r="H21" s="98">
        <v>3</v>
      </c>
      <c r="I21" s="44" t="s">
        <v>480</v>
      </c>
      <c r="J21" s="41" t="s">
        <v>483</v>
      </c>
      <c r="K21" s="93"/>
      <c r="L21" s="45"/>
      <c r="M21" s="45"/>
      <c r="N21" s="45"/>
      <c r="O21" s="45"/>
      <c r="P21" s="45"/>
    </row>
    <row r="22" spans="1:16" ht="14.25">
      <c r="A22" s="163">
        <v>19</v>
      </c>
      <c r="B22" s="54" t="s">
        <v>1086</v>
      </c>
      <c r="C22" s="54" t="s">
        <v>499</v>
      </c>
      <c r="D22" s="103">
        <v>3</v>
      </c>
      <c r="E22" s="54" t="s">
        <v>801</v>
      </c>
      <c r="F22" s="54" t="s">
        <v>340</v>
      </c>
      <c r="G22" s="54" t="s">
        <v>499</v>
      </c>
      <c r="H22" s="96">
        <v>3</v>
      </c>
      <c r="I22" s="54" t="s">
        <v>801</v>
      </c>
      <c r="J22" s="54" t="s">
        <v>804</v>
      </c>
      <c r="K22" s="94"/>
      <c r="L22" s="57"/>
      <c r="M22" s="57"/>
      <c r="N22" s="57"/>
      <c r="O22" s="57"/>
      <c r="P22" s="57"/>
    </row>
    <row r="23" spans="1:16" ht="14.25">
      <c r="A23" s="163">
        <v>20</v>
      </c>
      <c r="B23" s="54" t="s">
        <v>799</v>
      </c>
      <c r="C23" s="54" t="s">
        <v>800</v>
      </c>
      <c r="D23" s="103">
        <v>4</v>
      </c>
      <c r="E23" s="54" t="s">
        <v>801</v>
      </c>
      <c r="F23" s="54" t="s">
        <v>1087</v>
      </c>
      <c r="G23" s="54" t="s">
        <v>803</v>
      </c>
      <c r="H23" s="96">
        <v>4</v>
      </c>
      <c r="I23" s="54" t="s">
        <v>801</v>
      </c>
      <c r="J23" s="54" t="s">
        <v>804</v>
      </c>
      <c r="K23" s="94"/>
      <c r="L23" s="57"/>
      <c r="M23" s="57"/>
      <c r="N23" s="57"/>
      <c r="O23" s="57"/>
      <c r="P23" s="57"/>
    </row>
    <row r="24" spans="1:16" ht="14.25">
      <c r="A24" s="163">
        <v>21</v>
      </c>
      <c r="B24" s="54" t="s">
        <v>805</v>
      </c>
      <c r="C24" s="54" t="s">
        <v>806</v>
      </c>
      <c r="D24" s="103">
        <v>1</v>
      </c>
      <c r="E24" s="54" t="s">
        <v>801</v>
      </c>
      <c r="F24" s="54" t="s">
        <v>1088</v>
      </c>
      <c r="G24" s="54" t="s">
        <v>808</v>
      </c>
      <c r="H24" s="96">
        <v>1</v>
      </c>
      <c r="I24" s="54" t="s">
        <v>801</v>
      </c>
      <c r="J24" s="54" t="s">
        <v>804</v>
      </c>
      <c r="K24" s="94"/>
      <c r="L24" s="57"/>
      <c r="M24" s="57"/>
      <c r="N24" s="57"/>
      <c r="O24" s="57"/>
      <c r="P24" s="57"/>
    </row>
    <row r="25" spans="1:16" ht="14.25">
      <c r="A25" s="163">
        <v>22</v>
      </c>
      <c r="B25" s="54" t="s">
        <v>809</v>
      </c>
      <c r="C25" s="54" t="s">
        <v>810</v>
      </c>
      <c r="D25" s="103">
        <v>2.5</v>
      </c>
      <c r="E25" s="54" t="s">
        <v>801</v>
      </c>
      <c r="F25" s="54" t="s">
        <v>1089</v>
      </c>
      <c r="G25" s="54" t="s">
        <v>812</v>
      </c>
      <c r="H25" s="96">
        <v>2.5</v>
      </c>
      <c r="I25" s="54" t="s">
        <v>801</v>
      </c>
      <c r="J25" s="54" t="s">
        <v>804</v>
      </c>
      <c r="K25" s="94"/>
      <c r="L25" s="57"/>
      <c r="M25" s="57"/>
      <c r="N25" s="57"/>
      <c r="O25" s="57"/>
      <c r="P25" s="57"/>
    </row>
    <row r="26" spans="1:16" ht="14.25">
      <c r="A26" s="163">
        <v>23</v>
      </c>
      <c r="B26" s="54" t="s">
        <v>813</v>
      </c>
      <c r="C26" s="54" t="s">
        <v>814</v>
      </c>
      <c r="D26" s="103">
        <v>1</v>
      </c>
      <c r="E26" s="54" t="s">
        <v>801</v>
      </c>
      <c r="F26" s="54" t="s">
        <v>1090</v>
      </c>
      <c r="G26" s="54" t="s">
        <v>816</v>
      </c>
      <c r="H26" s="96">
        <v>1</v>
      </c>
      <c r="I26" s="54" t="s">
        <v>801</v>
      </c>
      <c r="J26" s="54" t="s">
        <v>804</v>
      </c>
      <c r="K26" s="94"/>
      <c r="L26" s="57"/>
      <c r="M26" s="57"/>
      <c r="N26" s="57"/>
      <c r="O26" s="57"/>
      <c r="P26" s="57"/>
    </row>
    <row r="27" spans="1:16" ht="14.25">
      <c r="A27" s="163">
        <v>24</v>
      </c>
      <c r="B27" s="54" t="s">
        <v>817</v>
      </c>
      <c r="C27" s="54" t="s">
        <v>818</v>
      </c>
      <c r="D27" s="103">
        <v>4</v>
      </c>
      <c r="E27" s="54" t="s">
        <v>801</v>
      </c>
      <c r="F27" s="54" t="s">
        <v>1091</v>
      </c>
      <c r="G27" s="54" t="s">
        <v>820</v>
      </c>
      <c r="H27" s="96">
        <v>4</v>
      </c>
      <c r="I27" s="54" t="s">
        <v>801</v>
      </c>
      <c r="J27" s="54" t="s">
        <v>804</v>
      </c>
      <c r="K27" s="94"/>
      <c r="L27" s="57"/>
      <c r="M27" s="57"/>
      <c r="N27" s="57"/>
      <c r="O27" s="57"/>
      <c r="P27" s="57"/>
    </row>
    <row r="28" spans="1:16" ht="14.25">
      <c r="A28" s="163">
        <v>25</v>
      </c>
      <c r="B28" s="54" t="s">
        <v>821</v>
      </c>
      <c r="C28" s="54" t="s">
        <v>822</v>
      </c>
      <c r="D28" s="103">
        <v>1</v>
      </c>
      <c r="E28" s="54" t="s">
        <v>801</v>
      </c>
      <c r="F28" s="54" t="s">
        <v>1092</v>
      </c>
      <c r="G28" s="54" t="s">
        <v>824</v>
      </c>
      <c r="H28" s="96">
        <v>1</v>
      </c>
      <c r="I28" s="54" t="s">
        <v>801</v>
      </c>
      <c r="J28" s="54" t="s">
        <v>804</v>
      </c>
      <c r="K28" s="94"/>
      <c r="L28" s="57"/>
      <c r="M28" s="57"/>
      <c r="N28" s="57"/>
      <c r="O28" s="57"/>
      <c r="P28" s="57"/>
    </row>
    <row r="29" spans="1:16" ht="14.25">
      <c r="A29" s="163">
        <v>26</v>
      </c>
      <c r="B29" s="54" t="s">
        <v>825</v>
      </c>
      <c r="C29" s="54" t="s">
        <v>826</v>
      </c>
      <c r="D29" s="103">
        <v>2</v>
      </c>
      <c r="E29" s="54" t="s">
        <v>801</v>
      </c>
      <c r="F29" s="54" t="s">
        <v>1093</v>
      </c>
      <c r="G29" s="54" t="s">
        <v>828</v>
      </c>
      <c r="H29" s="96">
        <v>2</v>
      </c>
      <c r="I29" s="54" t="s">
        <v>801</v>
      </c>
      <c r="J29" s="54" t="s">
        <v>804</v>
      </c>
      <c r="K29" s="94"/>
      <c r="L29" s="57"/>
      <c r="M29" s="57"/>
      <c r="N29" s="57"/>
      <c r="O29" s="57"/>
      <c r="P29" s="57"/>
    </row>
    <row r="30" spans="1:16" ht="14.25">
      <c r="A30" s="163">
        <v>27</v>
      </c>
      <c r="B30" s="54" t="s">
        <v>829</v>
      </c>
      <c r="C30" s="54" t="s">
        <v>830</v>
      </c>
      <c r="D30" s="103">
        <v>1</v>
      </c>
      <c r="E30" s="54" t="s">
        <v>801</v>
      </c>
      <c r="F30" s="54" t="s">
        <v>1094</v>
      </c>
      <c r="G30" s="54" t="s">
        <v>832</v>
      </c>
      <c r="H30" s="96">
        <v>1</v>
      </c>
      <c r="I30" s="54" t="s">
        <v>801</v>
      </c>
      <c r="J30" s="54" t="s">
        <v>804</v>
      </c>
      <c r="K30" s="94"/>
      <c r="L30" s="57"/>
      <c r="M30" s="57"/>
      <c r="N30" s="57"/>
      <c r="O30" s="57"/>
      <c r="P30" s="57"/>
    </row>
    <row r="31" spans="1:16" ht="14.25">
      <c r="A31" s="163">
        <v>28</v>
      </c>
      <c r="B31" s="54" t="s">
        <v>1047</v>
      </c>
      <c r="C31" s="54" t="s">
        <v>1048</v>
      </c>
      <c r="D31" s="103">
        <v>2</v>
      </c>
      <c r="E31" s="54" t="s">
        <v>801</v>
      </c>
      <c r="F31" s="54" t="s">
        <v>1116</v>
      </c>
      <c r="G31" s="54" t="s">
        <v>1048</v>
      </c>
      <c r="H31" s="96">
        <v>2</v>
      </c>
      <c r="I31" s="54" t="s">
        <v>801</v>
      </c>
      <c r="J31" s="54" t="s">
        <v>804</v>
      </c>
      <c r="K31" s="94"/>
      <c r="L31" s="57"/>
      <c r="M31" s="57"/>
      <c r="N31" s="57"/>
      <c r="O31" s="57"/>
      <c r="P31" s="57"/>
    </row>
    <row r="32" spans="1:16" ht="14.25">
      <c r="A32" s="163">
        <v>29</v>
      </c>
      <c r="B32" s="54" t="s">
        <v>739</v>
      </c>
      <c r="C32" s="54" t="s">
        <v>740</v>
      </c>
      <c r="D32" s="103">
        <v>4</v>
      </c>
      <c r="E32" s="54" t="s">
        <v>48</v>
      </c>
      <c r="F32" s="54" t="s">
        <v>1057</v>
      </c>
      <c r="G32" s="54" t="s">
        <v>742</v>
      </c>
      <c r="H32" s="96">
        <v>4</v>
      </c>
      <c r="I32" s="54" t="s">
        <v>48</v>
      </c>
      <c r="J32" s="54" t="s">
        <v>743</v>
      </c>
      <c r="K32" s="94"/>
      <c r="L32" s="57"/>
      <c r="M32" s="57"/>
      <c r="N32" s="57"/>
      <c r="O32" s="57"/>
      <c r="P32" s="57"/>
    </row>
    <row r="33" spans="1:16" ht="14.25">
      <c r="A33" s="163">
        <v>30</v>
      </c>
      <c r="B33" s="54" t="s">
        <v>744</v>
      </c>
      <c r="C33" s="54" t="s">
        <v>745</v>
      </c>
      <c r="D33" s="103">
        <v>5</v>
      </c>
      <c r="E33" s="54" t="s">
        <v>48</v>
      </c>
      <c r="F33" s="54" t="s">
        <v>1058</v>
      </c>
      <c r="G33" s="54" t="s">
        <v>747</v>
      </c>
      <c r="H33" s="96">
        <v>5</v>
      </c>
      <c r="I33" s="54" t="s">
        <v>48</v>
      </c>
      <c r="J33" s="54" t="s">
        <v>743</v>
      </c>
      <c r="K33" s="94"/>
      <c r="L33" s="57"/>
      <c r="M33" s="57"/>
      <c r="N33" s="57"/>
      <c r="O33" s="57"/>
      <c r="P33" s="57"/>
    </row>
    <row r="34" spans="1:16" ht="14.25">
      <c r="A34" s="163">
        <v>31</v>
      </c>
      <c r="B34" s="54" t="s">
        <v>1059</v>
      </c>
      <c r="C34" s="54" t="s">
        <v>1060</v>
      </c>
      <c r="D34" s="103">
        <v>4</v>
      </c>
      <c r="E34" s="54" t="s">
        <v>48</v>
      </c>
      <c r="F34" s="54" t="s">
        <v>1061</v>
      </c>
      <c r="G34" s="54" t="s">
        <v>1062</v>
      </c>
      <c r="H34" s="96">
        <v>4</v>
      </c>
      <c r="I34" s="54" t="s">
        <v>48</v>
      </c>
      <c r="J34" s="54" t="s">
        <v>743</v>
      </c>
      <c r="K34" s="94"/>
      <c r="L34" s="57"/>
      <c r="M34" s="57"/>
      <c r="N34" s="57"/>
      <c r="O34" s="57"/>
      <c r="P34" s="57"/>
    </row>
    <row r="35" spans="1:16" ht="14.25">
      <c r="A35" s="163">
        <v>32</v>
      </c>
      <c r="B35" s="54" t="s">
        <v>1059</v>
      </c>
      <c r="C35" s="54" t="s">
        <v>1060</v>
      </c>
      <c r="D35" s="103">
        <v>4</v>
      </c>
      <c r="E35" s="54" t="s">
        <v>48</v>
      </c>
      <c r="F35" s="54" t="s">
        <v>1061</v>
      </c>
      <c r="G35" s="54" t="s">
        <v>1062</v>
      </c>
      <c r="H35" s="96">
        <v>4</v>
      </c>
      <c r="I35" s="54" t="s">
        <v>48</v>
      </c>
      <c r="J35" s="54" t="s">
        <v>743</v>
      </c>
      <c r="K35" s="94"/>
      <c r="L35" s="57"/>
      <c r="M35" s="57"/>
      <c r="N35" s="57"/>
      <c r="O35" s="57"/>
      <c r="P35" s="57"/>
    </row>
    <row r="36" spans="1:16" ht="14.25">
      <c r="A36" s="163">
        <v>33</v>
      </c>
      <c r="B36" s="54" t="s">
        <v>1068</v>
      </c>
      <c r="C36" s="54" t="s">
        <v>1069</v>
      </c>
      <c r="D36" s="103">
        <v>1.5</v>
      </c>
      <c r="E36" s="54" t="s">
        <v>48</v>
      </c>
      <c r="F36" s="54" t="s">
        <v>1070</v>
      </c>
      <c r="G36" s="54" t="s">
        <v>1069</v>
      </c>
      <c r="H36" s="96">
        <v>1</v>
      </c>
      <c r="I36" s="54" t="s">
        <v>48</v>
      </c>
      <c r="J36" s="54" t="s">
        <v>743</v>
      </c>
      <c r="K36" s="94"/>
      <c r="L36" s="57"/>
      <c r="M36" s="57"/>
      <c r="N36" s="57"/>
      <c r="O36" s="57"/>
      <c r="P36" s="57"/>
    </row>
    <row r="37" spans="1:16" ht="14.25">
      <c r="A37" s="163">
        <v>34</v>
      </c>
      <c r="B37" s="6" t="s">
        <v>324</v>
      </c>
      <c r="C37" s="7" t="s">
        <v>325</v>
      </c>
      <c r="D37" s="4">
        <v>4</v>
      </c>
      <c r="E37" s="5" t="s">
        <v>362</v>
      </c>
      <c r="F37" s="18" t="s">
        <v>360</v>
      </c>
      <c r="G37" s="19" t="s">
        <v>371</v>
      </c>
      <c r="H37" s="97" t="s">
        <v>326</v>
      </c>
      <c r="I37" s="5" t="s">
        <v>48</v>
      </c>
      <c r="J37" s="7"/>
      <c r="K37" s="8"/>
    </row>
    <row r="38" spans="1:16" ht="14.25">
      <c r="A38" s="163">
        <v>35</v>
      </c>
      <c r="B38" s="6" t="s">
        <v>28</v>
      </c>
      <c r="C38" s="7" t="s">
        <v>29</v>
      </c>
      <c r="D38" s="4">
        <v>4</v>
      </c>
      <c r="E38" s="5" t="s">
        <v>362</v>
      </c>
      <c r="F38" s="18" t="s">
        <v>361</v>
      </c>
      <c r="G38" s="19" t="s">
        <v>31</v>
      </c>
      <c r="H38" s="97">
        <v>3</v>
      </c>
      <c r="I38" s="5" t="s">
        <v>48</v>
      </c>
      <c r="J38" s="7" t="s">
        <v>16</v>
      </c>
      <c r="K38" s="8"/>
    </row>
    <row r="39" spans="1:16" s="45" customFormat="1" ht="14.25" customHeight="1">
      <c r="A39" s="163">
        <v>36</v>
      </c>
      <c r="B39" s="52" t="s">
        <v>466</v>
      </c>
      <c r="C39" s="42" t="s">
        <v>467</v>
      </c>
      <c r="D39" s="107">
        <v>2.5</v>
      </c>
      <c r="E39" s="44" t="s">
        <v>709</v>
      </c>
      <c r="F39" s="52" t="s">
        <v>710</v>
      </c>
      <c r="G39" s="41" t="s">
        <v>470</v>
      </c>
      <c r="H39" s="101">
        <v>2</v>
      </c>
      <c r="I39" s="44" t="s">
        <v>709</v>
      </c>
      <c r="J39" s="41" t="s">
        <v>471</v>
      </c>
    </row>
    <row r="40" spans="1:16" s="45" customFormat="1" ht="14.25" customHeight="1">
      <c r="A40" s="163">
        <v>37</v>
      </c>
      <c r="B40" s="52" t="s">
        <v>711</v>
      </c>
      <c r="C40" s="42" t="s">
        <v>467</v>
      </c>
      <c r="D40" s="107">
        <v>3</v>
      </c>
      <c r="E40" s="44" t="s">
        <v>709</v>
      </c>
      <c r="F40" s="52" t="s">
        <v>710</v>
      </c>
      <c r="G40" s="41" t="s">
        <v>470</v>
      </c>
      <c r="H40" s="101">
        <v>2</v>
      </c>
      <c r="I40" s="44" t="s">
        <v>709</v>
      </c>
      <c r="J40" s="41" t="s">
        <v>471</v>
      </c>
    </row>
    <row r="41" spans="1:16" s="24" customFormat="1" ht="45" customHeight="1">
      <c r="A41" s="163">
        <v>38</v>
      </c>
      <c r="B41" s="33" t="s">
        <v>403</v>
      </c>
      <c r="C41" s="33" t="s">
        <v>32</v>
      </c>
      <c r="D41" s="166" t="s">
        <v>33</v>
      </c>
      <c r="E41" s="5" t="s">
        <v>48</v>
      </c>
      <c r="F41" s="33" t="s">
        <v>34</v>
      </c>
      <c r="G41" s="33" t="s">
        <v>35</v>
      </c>
      <c r="H41" s="164" t="s">
        <v>36</v>
      </c>
      <c r="I41" s="5" t="s">
        <v>48</v>
      </c>
      <c r="J41" s="32" t="s">
        <v>37</v>
      </c>
    </row>
    <row r="42" spans="1:16" s="24" customFormat="1" ht="37.5" customHeight="1">
      <c r="A42" s="163">
        <v>39</v>
      </c>
      <c r="B42" s="34" t="s">
        <v>404</v>
      </c>
      <c r="C42" s="33" t="s">
        <v>38</v>
      </c>
      <c r="D42" s="166" t="s">
        <v>39</v>
      </c>
      <c r="E42" s="5" t="s">
        <v>48</v>
      </c>
      <c r="F42" s="33" t="s">
        <v>40</v>
      </c>
      <c r="G42" s="33" t="s">
        <v>41</v>
      </c>
      <c r="H42" s="164" t="s">
        <v>42</v>
      </c>
      <c r="I42" s="5" t="s">
        <v>48</v>
      </c>
      <c r="J42" s="32" t="s">
        <v>37</v>
      </c>
    </row>
    <row r="43" spans="1:16" s="24" customFormat="1" ht="21" customHeight="1">
      <c r="A43" s="163">
        <v>40</v>
      </c>
      <c r="B43" s="34" t="s">
        <v>399</v>
      </c>
      <c r="C43" s="33" t="s">
        <v>325</v>
      </c>
      <c r="D43" s="166">
        <v>4</v>
      </c>
      <c r="E43" s="5" t="s">
        <v>48</v>
      </c>
      <c r="F43" s="33" t="s">
        <v>360</v>
      </c>
      <c r="G43" s="33" t="s">
        <v>400</v>
      </c>
      <c r="H43" s="164" t="s">
        <v>326</v>
      </c>
      <c r="I43" s="5" t="s">
        <v>48</v>
      </c>
      <c r="J43" s="40" t="s">
        <v>401</v>
      </c>
    </row>
    <row r="44" spans="1:16" s="24" customFormat="1" ht="30" customHeight="1">
      <c r="A44" s="163">
        <v>41</v>
      </c>
      <c r="B44" s="34" t="s">
        <v>405</v>
      </c>
      <c r="C44" s="33" t="s">
        <v>43</v>
      </c>
      <c r="D44" s="166" t="s">
        <v>44</v>
      </c>
      <c r="E44" s="5" t="s">
        <v>48</v>
      </c>
      <c r="F44" s="33" t="s">
        <v>45</v>
      </c>
      <c r="G44" s="33" t="s">
        <v>46</v>
      </c>
      <c r="H44" s="164" t="s">
        <v>47</v>
      </c>
      <c r="I44" s="5" t="s">
        <v>48</v>
      </c>
      <c r="J44" s="39"/>
    </row>
    <row r="45" spans="1:16" s="45" customFormat="1" ht="14.25" customHeight="1">
      <c r="A45" s="163">
        <v>42</v>
      </c>
      <c r="B45" s="52" t="s">
        <v>599</v>
      </c>
      <c r="C45" s="42" t="s">
        <v>600</v>
      </c>
      <c r="D45" s="107">
        <v>3.5</v>
      </c>
      <c r="E45" s="44" t="s">
        <v>1119</v>
      </c>
      <c r="F45" s="52" t="s">
        <v>720</v>
      </c>
      <c r="G45" s="41" t="s">
        <v>602</v>
      </c>
      <c r="H45" s="101">
        <v>4</v>
      </c>
      <c r="I45" s="44" t="s">
        <v>1119</v>
      </c>
      <c r="J45" s="41" t="s">
        <v>471</v>
      </c>
    </row>
    <row r="46" spans="1:16" s="45" customFormat="1" ht="14.25" customHeight="1">
      <c r="A46" s="163">
        <v>43</v>
      </c>
      <c r="B46" s="52" t="s">
        <v>603</v>
      </c>
      <c r="C46" s="42" t="s">
        <v>604</v>
      </c>
      <c r="D46" s="107">
        <v>3.5</v>
      </c>
      <c r="E46" s="44" t="s">
        <v>1119</v>
      </c>
      <c r="F46" s="52" t="s">
        <v>721</v>
      </c>
      <c r="G46" s="41" t="s">
        <v>606</v>
      </c>
      <c r="H46" s="101">
        <v>4</v>
      </c>
      <c r="I46" s="44" t="s">
        <v>1119</v>
      </c>
      <c r="J46" s="41" t="s">
        <v>471</v>
      </c>
    </row>
    <row r="47" spans="1:16" s="45" customFormat="1" ht="14.25" customHeight="1">
      <c r="A47" s="163">
        <v>44</v>
      </c>
      <c r="B47" s="6" t="s">
        <v>284</v>
      </c>
      <c r="C47" s="7" t="s">
        <v>285</v>
      </c>
      <c r="D47" s="90">
        <v>0.5</v>
      </c>
      <c r="E47" s="5" t="s">
        <v>286</v>
      </c>
      <c r="F47" s="18" t="s">
        <v>347</v>
      </c>
      <c r="G47" s="19" t="s">
        <v>288</v>
      </c>
      <c r="H47" s="100">
        <v>0.5</v>
      </c>
      <c r="I47" s="5" t="s">
        <v>289</v>
      </c>
      <c r="J47" s="7" t="s">
        <v>290</v>
      </c>
      <c r="K47"/>
      <c r="L47"/>
      <c r="M47" s="23"/>
      <c r="N47" s="23"/>
      <c r="O47" s="23"/>
      <c r="P47" s="23"/>
    </row>
    <row r="48" spans="1:16" s="45" customFormat="1" ht="14.25" customHeight="1">
      <c r="A48" s="163">
        <v>45</v>
      </c>
      <c r="B48" s="6" t="s">
        <v>291</v>
      </c>
      <c r="C48" s="7" t="s">
        <v>292</v>
      </c>
      <c r="D48" s="90">
        <v>0.5</v>
      </c>
      <c r="E48" s="5" t="s">
        <v>286</v>
      </c>
      <c r="F48" s="18" t="s">
        <v>347</v>
      </c>
      <c r="G48" s="19" t="s">
        <v>288</v>
      </c>
      <c r="H48" s="100">
        <v>0.5</v>
      </c>
      <c r="I48" s="5" t="s">
        <v>289</v>
      </c>
      <c r="J48" s="7" t="s">
        <v>290</v>
      </c>
      <c r="K48"/>
      <c r="L48"/>
      <c r="M48" s="23"/>
      <c r="N48" s="23"/>
      <c r="O48" s="23"/>
      <c r="P48" s="23"/>
    </row>
    <row r="49" spans="1:16" s="45" customFormat="1" ht="14.25" customHeight="1">
      <c r="A49" s="163">
        <v>46</v>
      </c>
      <c r="B49" s="6" t="s">
        <v>386</v>
      </c>
      <c r="C49" s="7" t="s">
        <v>294</v>
      </c>
      <c r="D49" s="90">
        <v>0.5</v>
      </c>
      <c r="E49" s="5" t="s">
        <v>286</v>
      </c>
      <c r="F49" s="18" t="s">
        <v>348</v>
      </c>
      <c r="G49" s="19" t="s">
        <v>296</v>
      </c>
      <c r="H49" s="100">
        <v>0.5</v>
      </c>
      <c r="I49" s="5" t="s">
        <v>289</v>
      </c>
      <c r="J49" s="7" t="s">
        <v>290</v>
      </c>
      <c r="K49"/>
      <c r="L49"/>
      <c r="M49" s="23"/>
      <c r="N49" s="23"/>
      <c r="O49" s="23"/>
      <c r="P49" s="23"/>
    </row>
    <row r="50" spans="1:16" s="45" customFormat="1" ht="14.25" customHeight="1">
      <c r="A50" s="163">
        <v>47</v>
      </c>
      <c r="B50" s="6" t="s">
        <v>387</v>
      </c>
      <c r="C50" s="7" t="s">
        <v>388</v>
      </c>
      <c r="D50" s="90">
        <v>0.5</v>
      </c>
      <c r="E50" s="5" t="s">
        <v>286</v>
      </c>
      <c r="F50" s="18" t="s">
        <v>348</v>
      </c>
      <c r="G50" s="19" t="s">
        <v>296</v>
      </c>
      <c r="H50" s="100">
        <v>0.5</v>
      </c>
      <c r="I50" s="5" t="s">
        <v>289</v>
      </c>
      <c r="J50" s="7" t="s">
        <v>290</v>
      </c>
      <c r="K50"/>
      <c r="L50"/>
      <c r="M50" s="23"/>
      <c r="N50" s="23"/>
      <c r="O50" s="23"/>
      <c r="P50" s="23"/>
    </row>
    <row r="51" spans="1:16" s="45" customFormat="1" ht="14.25" customHeight="1">
      <c r="A51" s="163">
        <v>48</v>
      </c>
      <c r="B51" s="52" t="s">
        <v>665</v>
      </c>
      <c r="C51" s="42" t="s">
        <v>666</v>
      </c>
      <c r="D51" s="107">
        <v>1</v>
      </c>
      <c r="E51" s="44" t="s">
        <v>667</v>
      </c>
      <c r="F51" s="52" t="s">
        <v>724</v>
      </c>
      <c r="G51" s="41" t="s">
        <v>669</v>
      </c>
      <c r="H51" s="101">
        <v>1</v>
      </c>
      <c r="I51" s="44" t="s">
        <v>667</v>
      </c>
      <c r="J51" s="41" t="s">
        <v>670</v>
      </c>
    </row>
    <row r="52" spans="1:16" s="45" customFormat="1" ht="14.25" customHeight="1">
      <c r="A52" s="163">
        <v>49</v>
      </c>
      <c r="B52" s="52" t="s">
        <v>439</v>
      </c>
      <c r="C52" s="42" t="s">
        <v>440</v>
      </c>
      <c r="D52" s="107">
        <v>2</v>
      </c>
      <c r="E52" s="44" t="s">
        <v>441</v>
      </c>
      <c r="F52" s="52" t="s">
        <v>705</v>
      </c>
      <c r="G52" s="41" t="s">
        <v>440</v>
      </c>
      <c r="H52" s="101">
        <v>2</v>
      </c>
      <c r="I52" s="44" t="s">
        <v>441</v>
      </c>
      <c r="J52" s="41" t="s">
        <v>443</v>
      </c>
    </row>
    <row r="53" spans="1:16" s="45" customFormat="1" ht="14.25" customHeight="1">
      <c r="A53" s="163">
        <v>50</v>
      </c>
      <c r="B53" s="52" t="s">
        <v>450</v>
      </c>
      <c r="C53" s="42" t="s">
        <v>451</v>
      </c>
      <c r="D53" s="107">
        <v>5.5</v>
      </c>
      <c r="E53" s="44" t="s">
        <v>441</v>
      </c>
      <c r="F53" s="52" t="s">
        <v>706</v>
      </c>
      <c r="G53" s="41" t="s">
        <v>453</v>
      </c>
      <c r="H53" s="101">
        <v>5.5</v>
      </c>
      <c r="I53" s="44" t="s">
        <v>441</v>
      </c>
      <c r="J53" s="41" t="s">
        <v>443</v>
      </c>
    </row>
    <row r="54" spans="1:16" s="45" customFormat="1" ht="14.25" customHeight="1">
      <c r="A54" s="163">
        <v>51</v>
      </c>
      <c r="B54" s="52" t="s">
        <v>458</v>
      </c>
      <c r="C54" s="42" t="s">
        <v>459</v>
      </c>
      <c r="D54" s="107">
        <v>3.5</v>
      </c>
      <c r="E54" s="44" t="s">
        <v>441</v>
      </c>
      <c r="F54" s="52" t="s">
        <v>707</v>
      </c>
      <c r="G54" s="41" t="s">
        <v>461</v>
      </c>
      <c r="H54" s="101">
        <v>3.5</v>
      </c>
      <c r="I54" s="44" t="s">
        <v>441</v>
      </c>
      <c r="J54" s="41" t="s">
        <v>443</v>
      </c>
    </row>
    <row r="55" spans="1:16" s="45" customFormat="1" ht="14.25" customHeight="1">
      <c r="A55" s="163">
        <v>52</v>
      </c>
      <c r="B55" s="52" t="s">
        <v>454</v>
      </c>
      <c r="C55" s="42" t="s">
        <v>455</v>
      </c>
      <c r="D55" s="107">
        <v>4.5</v>
      </c>
      <c r="E55" s="44" t="s">
        <v>441</v>
      </c>
      <c r="F55" s="52" t="s">
        <v>708</v>
      </c>
      <c r="G55" s="41" t="s">
        <v>457</v>
      </c>
      <c r="H55" s="101">
        <v>4.5</v>
      </c>
      <c r="I55" s="44" t="s">
        <v>441</v>
      </c>
      <c r="J55" s="41" t="s">
        <v>443</v>
      </c>
    </row>
    <row r="56" spans="1:16" s="45" customFormat="1" ht="14.25" customHeight="1">
      <c r="A56" s="163">
        <v>53</v>
      </c>
      <c r="B56" s="54" t="s">
        <v>863</v>
      </c>
      <c r="C56" s="54" t="s">
        <v>864</v>
      </c>
      <c r="D56" s="106">
        <v>2</v>
      </c>
      <c r="E56" s="54" t="s">
        <v>835</v>
      </c>
      <c r="F56" s="54" t="s">
        <v>865</v>
      </c>
      <c r="G56" s="54" t="s">
        <v>864</v>
      </c>
      <c r="H56" s="99">
        <v>2</v>
      </c>
      <c r="I56" s="54" t="s">
        <v>835</v>
      </c>
      <c r="J56" s="54" t="s">
        <v>1054</v>
      </c>
      <c r="K56" s="57"/>
      <c r="L56" s="57"/>
      <c r="M56" s="57"/>
      <c r="N56" s="57"/>
      <c r="O56" s="57"/>
      <c r="P56" s="57"/>
    </row>
    <row r="57" spans="1:16" s="45" customFormat="1" ht="14.25" customHeight="1">
      <c r="A57" s="163">
        <v>54</v>
      </c>
      <c r="B57" s="6" t="s">
        <v>149</v>
      </c>
      <c r="C57" s="7" t="s">
        <v>150</v>
      </c>
      <c r="D57" s="90">
        <v>5.5</v>
      </c>
      <c r="E57" s="5" t="s">
        <v>11</v>
      </c>
      <c r="F57" s="18" t="s">
        <v>327</v>
      </c>
      <c r="G57" s="19" t="s">
        <v>353</v>
      </c>
      <c r="H57" s="100">
        <v>5.5</v>
      </c>
      <c r="I57" s="5" t="s">
        <v>78</v>
      </c>
      <c r="J57" s="7" t="s">
        <v>79</v>
      </c>
      <c r="K57"/>
      <c r="L57"/>
      <c r="M57"/>
      <c r="N57"/>
      <c r="O57"/>
      <c r="P57"/>
    </row>
    <row r="58" spans="1:16" s="45" customFormat="1" ht="14.25" customHeight="1">
      <c r="A58" s="163">
        <v>55</v>
      </c>
      <c r="B58" s="6" t="s">
        <v>84</v>
      </c>
      <c r="C58" s="7" t="s">
        <v>85</v>
      </c>
      <c r="D58" s="90">
        <v>2</v>
      </c>
      <c r="E58" s="5" t="s">
        <v>11</v>
      </c>
      <c r="F58" s="18" t="s">
        <v>328</v>
      </c>
      <c r="G58" s="19" t="s">
        <v>354</v>
      </c>
      <c r="H58" s="100">
        <v>2</v>
      </c>
      <c r="I58" s="5" t="s">
        <v>78</v>
      </c>
      <c r="J58" s="7" t="s">
        <v>79</v>
      </c>
      <c r="K58"/>
      <c r="L58"/>
      <c r="M58"/>
      <c r="N58"/>
      <c r="O58"/>
      <c r="P58"/>
    </row>
    <row r="59" spans="1:16" s="45" customFormat="1" ht="14.25" customHeight="1">
      <c r="A59" s="163">
        <v>56</v>
      </c>
      <c r="B59" s="6" t="s">
        <v>101</v>
      </c>
      <c r="C59" s="7" t="s">
        <v>102</v>
      </c>
      <c r="D59" s="90">
        <v>5.5</v>
      </c>
      <c r="E59" s="5" t="s">
        <v>11</v>
      </c>
      <c r="F59" s="18" t="s">
        <v>329</v>
      </c>
      <c r="G59" s="19" t="s">
        <v>355</v>
      </c>
      <c r="H59" s="100">
        <v>5.5</v>
      </c>
      <c r="I59" s="5" t="s">
        <v>78</v>
      </c>
      <c r="J59" s="7" t="s">
        <v>79</v>
      </c>
      <c r="K59"/>
      <c r="L59"/>
      <c r="M59"/>
      <c r="N59"/>
      <c r="O59"/>
      <c r="P59"/>
    </row>
    <row r="60" spans="1:16" s="45" customFormat="1" ht="14.25" customHeight="1">
      <c r="A60" s="163">
        <v>57</v>
      </c>
      <c r="B60" s="6" t="s">
        <v>109</v>
      </c>
      <c r="C60" s="7" t="s">
        <v>110</v>
      </c>
      <c r="D60" s="90">
        <v>4</v>
      </c>
      <c r="E60" s="5" t="s">
        <v>11</v>
      </c>
      <c r="F60" s="18" t="s">
        <v>330</v>
      </c>
      <c r="G60" s="19" t="s">
        <v>356</v>
      </c>
      <c r="H60" s="100">
        <v>4</v>
      </c>
      <c r="I60" s="5" t="s">
        <v>78</v>
      </c>
      <c r="J60" s="7" t="s">
        <v>79</v>
      </c>
      <c r="K60"/>
      <c r="L60"/>
      <c r="M60"/>
      <c r="N60"/>
      <c r="O60"/>
      <c r="P60"/>
    </row>
    <row r="61" spans="1:16" s="45" customFormat="1" ht="14.25" customHeight="1">
      <c r="A61" s="163">
        <v>58</v>
      </c>
      <c r="B61" s="6" t="s">
        <v>113</v>
      </c>
      <c r="C61" s="7" t="s">
        <v>114</v>
      </c>
      <c r="D61" s="90">
        <v>4</v>
      </c>
      <c r="E61" s="5" t="s">
        <v>11</v>
      </c>
      <c r="F61" s="18" t="s">
        <v>331</v>
      </c>
      <c r="G61" s="19" t="s">
        <v>357</v>
      </c>
      <c r="H61" s="100">
        <v>4</v>
      </c>
      <c r="I61" s="5" t="s">
        <v>78</v>
      </c>
      <c r="J61" s="7" t="s">
        <v>79</v>
      </c>
      <c r="K61"/>
      <c r="L61"/>
      <c r="M61"/>
      <c r="N61"/>
      <c r="O61"/>
      <c r="P61"/>
    </row>
    <row r="62" spans="1:16" s="45" customFormat="1" ht="14.25" customHeight="1">
      <c r="A62" s="163">
        <v>59</v>
      </c>
      <c r="B62" s="6" t="s">
        <v>117</v>
      </c>
      <c r="C62" s="7" t="s">
        <v>118</v>
      </c>
      <c r="D62" s="90">
        <v>4</v>
      </c>
      <c r="E62" s="5" t="s">
        <v>11</v>
      </c>
      <c r="F62" s="18" t="s">
        <v>332</v>
      </c>
      <c r="G62" s="19" t="s">
        <v>358</v>
      </c>
      <c r="H62" s="100">
        <v>4</v>
      </c>
      <c r="I62" s="5" t="s">
        <v>78</v>
      </c>
      <c r="J62" s="7" t="s">
        <v>79</v>
      </c>
      <c r="K62"/>
      <c r="L62"/>
      <c r="M62"/>
      <c r="N62"/>
      <c r="O62"/>
      <c r="P62"/>
    </row>
    <row r="63" spans="1:16" s="45" customFormat="1" ht="14.25" customHeight="1">
      <c r="A63" s="163">
        <v>60</v>
      </c>
      <c r="B63" s="6" t="s">
        <v>121</v>
      </c>
      <c r="C63" s="7" t="s">
        <v>122</v>
      </c>
      <c r="D63" s="90">
        <v>3</v>
      </c>
      <c r="E63" s="5" t="s">
        <v>11</v>
      </c>
      <c r="F63" s="18" t="s">
        <v>333</v>
      </c>
      <c r="G63" s="19" t="s">
        <v>359</v>
      </c>
      <c r="H63" s="100">
        <v>3</v>
      </c>
      <c r="I63" s="5" t="s">
        <v>78</v>
      </c>
      <c r="J63" s="7" t="s">
        <v>79</v>
      </c>
      <c r="K63"/>
      <c r="L63"/>
      <c r="M63"/>
      <c r="N63"/>
      <c r="O63"/>
      <c r="P63"/>
    </row>
    <row r="64" spans="1:16" s="45" customFormat="1" ht="14.25" customHeight="1">
      <c r="A64" s="163">
        <v>61</v>
      </c>
      <c r="B64" s="6" t="s">
        <v>124</v>
      </c>
      <c r="C64" s="7" t="s">
        <v>363</v>
      </c>
      <c r="D64" s="90">
        <v>2</v>
      </c>
      <c r="E64" s="5" t="s">
        <v>11</v>
      </c>
      <c r="F64" s="18" t="s">
        <v>334</v>
      </c>
      <c r="G64" s="19" t="s">
        <v>363</v>
      </c>
      <c r="H64" s="100">
        <v>2</v>
      </c>
      <c r="I64" s="5" t="s">
        <v>78</v>
      </c>
      <c r="J64" s="7" t="s">
        <v>364</v>
      </c>
      <c r="K64"/>
      <c r="L64"/>
      <c r="M64"/>
      <c r="N64"/>
      <c r="O64"/>
      <c r="P64"/>
    </row>
    <row r="65" spans="1:16" s="45" customFormat="1" ht="14.25" customHeight="1">
      <c r="A65" s="163">
        <v>62</v>
      </c>
      <c r="B65" s="6" t="s">
        <v>127</v>
      </c>
      <c r="C65" s="7" t="s">
        <v>365</v>
      </c>
      <c r="D65" s="90">
        <v>3</v>
      </c>
      <c r="E65" s="5" t="s">
        <v>11</v>
      </c>
      <c r="F65" s="18" t="s">
        <v>335</v>
      </c>
      <c r="G65" s="19" t="s">
        <v>130</v>
      </c>
      <c r="H65" s="100">
        <v>3</v>
      </c>
      <c r="I65" s="5" t="s">
        <v>78</v>
      </c>
      <c r="J65" s="7" t="s">
        <v>364</v>
      </c>
      <c r="K65"/>
      <c r="L65"/>
      <c r="M65"/>
      <c r="N65"/>
      <c r="O65"/>
      <c r="P65"/>
    </row>
    <row r="66" spans="1:16" s="45" customFormat="1" ht="14.25" customHeight="1">
      <c r="A66" s="163">
        <v>63</v>
      </c>
      <c r="B66" s="6" t="s">
        <v>366</v>
      </c>
      <c r="C66" s="7" t="s">
        <v>132</v>
      </c>
      <c r="D66" s="90">
        <v>4</v>
      </c>
      <c r="E66" s="5" t="s">
        <v>11</v>
      </c>
      <c r="F66" s="18" t="s">
        <v>336</v>
      </c>
      <c r="G66" s="19" t="s">
        <v>367</v>
      </c>
      <c r="H66" s="100">
        <v>4</v>
      </c>
      <c r="I66" s="5" t="s">
        <v>78</v>
      </c>
      <c r="J66" s="7" t="s">
        <v>364</v>
      </c>
      <c r="K66"/>
      <c r="L66"/>
      <c r="M66"/>
      <c r="N66"/>
      <c r="O66"/>
      <c r="P66"/>
    </row>
    <row r="67" spans="1:16" s="45" customFormat="1" ht="14.25" customHeight="1">
      <c r="A67" s="163">
        <v>64</v>
      </c>
      <c r="B67" s="6" t="s">
        <v>135</v>
      </c>
      <c r="C67" s="7" t="s">
        <v>136</v>
      </c>
      <c r="D67" s="90">
        <v>3.5</v>
      </c>
      <c r="E67" s="5" t="s">
        <v>11</v>
      </c>
      <c r="F67" s="18" t="s">
        <v>337</v>
      </c>
      <c r="G67" s="19" t="s">
        <v>368</v>
      </c>
      <c r="H67" s="100">
        <v>3.5</v>
      </c>
      <c r="I67" s="5" t="s">
        <v>78</v>
      </c>
      <c r="J67" s="7" t="s">
        <v>364</v>
      </c>
      <c r="K67"/>
      <c r="L67"/>
      <c r="M67"/>
      <c r="N67"/>
      <c r="O67"/>
      <c r="P67"/>
    </row>
    <row r="68" spans="1:16" s="45" customFormat="1" ht="14.25" customHeight="1">
      <c r="A68" s="163">
        <v>65</v>
      </c>
      <c r="B68" s="6" t="s">
        <v>369</v>
      </c>
      <c r="C68" s="7" t="s">
        <v>140</v>
      </c>
      <c r="D68" s="90">
        <v>3.5</v>
      </c>
      <c r="E68" s="5" t="s">
        <v>11</v>
      </c>
      <c r="F68" s="18" t="s">
        <v>402</v>
      </c>
      <c r="G68" s="19" t="s">
        <v>142</v>
      </c>
      <c r="H68" s="100">
        <v>3.5</v>
      </c>
      <c r="I68" s="5" t="s">
        <v>78</v>
      </c>
      <c r="J68" s="7" t="s">
        <v>364</v>
      </c>
      <c r="K68"/>
      <c r="L68"/>
      <c r="M68"/>
      <c r="N68"/>
      <c r="O68"/>
      <c r="P68"/>
    </row>
    <row r="69" spans="1:16" s="57" customFormat="1" ht="14.25">
      <c r="A69" s="163">
        <v>66</v>
      </c>
      <c r="B69" s="6" t="s">
        <v>370</v>
      </c>
      <c r="C69" s="7" t="s">
        <v>144</v>
      </c>
      <c r="D69" s="4">
        <v>1.5</v>
      </c>
      <c r="E69" s="5" t="s">
        <v>11</v>
      </c>
      <c r="F69" s="156" t="s">
        <v>338</v>
      </c>
      <c r="G69" s="19" t="s">
        <v>144</v>
      </c>
      <c r="H69" s="100">
        <v>1.5</v>
      </c>
      <c r="I69" s="5" t="s">
        <v>78</v>
      </c>
      <c r="J69" s="7" t="s">
        <v>364</v>
      </c>
      <c r="K69"/>
      <c r="L69"/>
      <c r="M69"/>
      <c r="N69"/>
      <c r="O69"/>
      <c r="P69"/>
    </row>
    <row r="70" spans="1:16" s="57" customFormat="1" ht="14.25">
      <c r="A70" s="163">
        <v>67</v>
      </c>
      <c r="B70" s="6" t="s">
        <v>146</v>
      </c>
      <c r="C70" s="7" t="s">
        <v>147</v>
      </c>
      <c r="D70" s="4">
        <v>1.5</v>
      </c>
      <c r="E70" s="5" t="s">
        <v>11</v>
      </c>
      <c r="F70" s="156" t="s">
        <v>339</v>
      </c>
      <c r="G70" s="19" t="s">
        <v>147</v>
      </c>
      <c r="H70" s="100">
        <v>1.5</v>
      </c>
      <c r="I70" s="5" t="s">
        <v>78</v>
      </c>
      <c r="J70" s="7" t="s">
        <v>364</v>
      </c>
      <c r="K70"/>
      <c r="L70"/>
      <c r="M70"/>
      <c r="N70"/>
      <c r="O70"/>
      <c r="P70"/>
    </row>
    <row r="71" spans="1:16" s="57" customFormat="1" ht="14.25">
      <c r="A71" s="163">
        <v>68</v>
      </c>
      <c r="B71" s="52" t="s">
        <v>695</v>
      </c>
      <c r="C71" s="42" t="s">
        <v>696</v>
      </c>
      <c r="D71" s="104">
        <v>6</v>
      </c>
      <c r="E71" s="44" t="s">
        <v>11</v>
      </c>
      <c r="F71" s="154" t="s">
        <v>697</v>
      </c>
      <c r="G71" s="41" t="s">
        <v>410</v>
      </c>
      <c r="H71" s="101">
        <v>6</v>
      </c>
      <c r="I71" s="44" t="s">
        <v>11</v>
      </c>
      <c r="J71" s="41" t="s">
        <v>416</v>
      </c>
      <c r="K71" s="45"/>
      <c r="L71" s="45"/>
      <c r="M71" s="45"/>
      <c r="N71" s="45"/>
      <c r="O71" s="45"/>
      <c r="P71" s="45"/>
    </row>
    <row r="72" spans="1:16" s="57" customFormat="1" ht="14.25">
      <c r="A72" s="163">
        <v>69</v>
      </c>
      <c r="B72" s="52" t="s">
        <v>412</v>
      </c>
      <c r="C72" s="42" t="s">
        <v>413</v>
      </c>
      <c r="D72" s="104">
        <v>4</v>
      </c>
      <c r="E72" s="44" t="s">
        <v>11</v>
      </c>
      <c r="F72" s="154" t="s">
        <v>698</v>
      </c>
      <c r="G72" s="41" t="s">
        <v>415</v>
      </c>
      <c r="H72" s="101">
        <v>4</v>
      </c>
      <c r="I72" s="44" t="s">
        <v>11</v>
      </c>
      <c r="J72" s="41" t="s">
        <v>416</v>
      </c>
      <c r="K72" s="45"/>
      <c r="L72" s="45"/>
      <c r="M72" s="45"/>
      <c r="N72" s="45"/>
      <c r="O72" s="45"/>
      <c r="P72" s="45"/>
    </row>
    <row r="73" spans="1:16" s="57" customFormat="1" ht="14.25">
      <c r="A73" s="163">
        <v>70</v>
      </c>
      <c r="B73" s="52" t="s">
        <v>417</v>
      </c>
      <c r="C73" s="42" t="s">
        <v>418</v>
      </c>
      <c r="D73" s="104">
        <v>4</v>
      </c>
      <c r="E73" s="44" t="s">
        <v>11</v>
      </c>
      <c r="F73" s="154" t="s">
        <v>699</v>
      </c>
      <c r="G73" s="41" t="s">
        <v>420</v>
      </c>
      <c r="H73" s="101">
        <v>4</v>
      </c>
      <c r="I73" s="44" t="s">
        <v>11</v>
      </c>
      <c r="J73" s="41" t="s">
        <v>416</v>
      </c>
      <c r="K73" s="45"/>
      <c r="L73" s="45"/>
      <c r="M73" s="45"/>
      <c r="N73" s="45"/>
      <c r="O73" s="45"/>
      <c r="P73" s="45"/>
    </row>
    <row r="74" spans="1:16" s="57" customFormat="1" ht="14.25">
      <c r="A74" s="163">
        <v>71</v>
      </c>
      <c r="B74" s="52" t="s">
        <v>421</v>
      </c>
      <c r="C74" s="42" t="s">
        <v>422</v>
      </c>
      <c r="D74" s="104">
        <v>4</v>
      </c>
      <c r="E74" s="44" t="s">
        <v>11</v>
      </c>
      <c r="F74" s="154" t="s">
        <v>700</v>
      </c>
      <c r="G74" s="41" t="s">
        <v>422</v>
      </c>
      <c r="H74" s="101">
        <v>4</v>
      </c>
      <c r="I74" s="44" t="s">
        <v>11</v>
      </c>
      <c r="J74" s="41" t="s">
        <v>416</v>
      </c>
      <c r="K74" s="45"/>
      <c r="L74" s="45"/>
      <c r="M74" s="45"/>
      <c r="N74" s="45"/>
      <c r="O74" s="45"/>
      <c r="P74" s="45"/>
    </row>
    <row r="75" spans="1:16" s="57" customFormat="1" ht="14.25">
      <c r="A75" s="163">
        <v>72</v>
      </c>
      <c r="B75" s="52" t="s">
        <v>424</v>
      </c>
      <c r="C75" s="42" t="s">
        <v>425</v>
      </c>
      <c r="D75" s="104">
        <v>1.5</v>
      </c>
      <c r="E75" s="44" t="s">
        <v>11</v>
      </c>
      <c r="F75" s="154" t="s">
        <v>701</v>
      </c>
      <c r="G75" s="41" t="s">
        <v>425</v>
      </c>
      <c r="H75" s="101">
        <v>1.5</v>
      </c>
      <c r="I75" s="44" t="s">
        <v>11</v>
      </c>
      <c r="J75" s="41" t="s">
        <v>416</v>
      </c>
      <c r="K75" s="45"/>
      <c r="L75" s="45"/>
      <c r="M75" s="45"/>
      <c r="N75" s="45"/>
      <c r="O75" s="45"/>
      <c r="P75" s="45"/>
    </row>
    <row r="76" spans="1:16" s="57" customFormat="1" ht="14.25">
      <c r="A76" s="163">
        <v>73</v>
      </c>
      <c r="B76" s="52" t="s">
        <v>427</v>
      </c>
      <c r="C76" s="42" t="s">
        <v>428</v>
      </c>
      <c r="D76" s="104">
        <v>4</v>
      </c>
      <c r="E76" s="44" t="s">
        <v>11</v>
      </c>
      <c r="F76" s="154" t="s">
        <v>702</v>
      </c>
      <c r="G76" s="41" t="s">
        <v>430</v>
      </c>
      <c r="H76" s="101">
        <v>3</v>
      </c>
      <c r="I76" s="44" t="s">
        <v>11</v>
      </c>
      <c r="J76" s="41" t="s">
        <v>416</v>
      </c>
      <c r="K76" s="45"/>
      <c r="L76" s="45"/>
      <c r="M76" s="45"/>
      <c r="N76" s="45"/>
      <c r="O76" s="45"/>
      <c r="P76" s="45"/>
    </row>
    <row r="77" spans="1:16" s="57" customFormat="1" ht="14.25">
      <c r="A77" s="163">
        <v>74</v>
      </c>
      <c r="B77" s="52" t="s">
        <v>431</v>
      </c>
      <c r="C77" s="42" t="s">
        <v>432</v>
      </c>
      <c r="D77" s="104">
        <v>1.5</v>
      </c>
      <c r="E77" s="44" t="s">
        <v>11</v>
      </c>
      <c r="F77" s="154" t="s">
        <v>703</v>
      </c>
      <c r="G77" s="41" t="s">
        <v>434</v>
      </c>
      <c r="H77" s="101">
        <v>1.5</v>
      </c>
      <c r="I77" s="44" t="s">
        <v>11</v>
      </c>
      <c r="J77" s="41" t="s">
        <v>416</v>
      </c>
      <c r="K77" s="45"/>
      <c r="L77" s="45"/>
      <c r="M77" s="45"/>
      <c r="N77" s="45"/>
      <c r="O77" s="45"/>
      <c r="P77" s="45"/>
    </row>
    <row r="78" spans="1:16" s="57" customFormat="1" ht="14.25">
      <c r="A78" s="163">
        <v>75</v>
      </c>
      <c r="B78" s="52" t="s">
        <v>435</v>
      </c>
      <c r="C78" s="42" t="s">
        <v>436</v>
      </c>
      <c r="D78" s="104">
        <v>2</v>
      </c>
      <c r="E78" s="44" t="s">
        <v>11</v>
      </c>
      <c r="F78" s="154" t="s">
        <v>704</v>
      </c>
      <c r="G78" s="41" t="s">
        <v>438</v>
      </c>
      <c r="H78" s="101">
        <v>2</v>
      </c>
      <c r="I78" s="44" t="s">
        <v>11</v>
      </c>
      <c r="J78" s="41" t="s">
        <v>416</v>
      </c>
      <c r="K78" s="45"/>
      <c r="L78" s="45"/>
      <c r="M78" s="45"/>
      <c r="N78" s="45"/>
      <c r="O78" s="45"/>
      <c r="P78" s="45"/>
    </row>
    <row r="79" spans="1:16" s="57" customFormat="1" ht="14.25">
      <c r="A79" s="163">
        <v>76</v>
      </c>
      <c r="B79" s="6" t="s">
        <v>299</v>
      </c>
      <c r="C79" s="7" t="s">
        <v>69</v>
      </c>
      <c r="D79" s="4">
        <v>2.5</v>
      </c>
      <c r="E79" s="5" t="s">
        <v>300</v>
      </c>
      <c r="F79" s="156" t="s">
        <v>349</v>
      </c>
      <c r="G79" s="19" t="s">
        <v>69</v>
      </c>
      <c r="H79" s="100">
        <v>2.5</v>
      </c>
      <c r="I79" s="5" t="s">
        <v>302</v>
      </c>
      <c r="J79" s="7" t="s">
        <v>389</v>
      </c>
      <c r="K79"/>
      <c r="L79"/>
      <c r="M79" s="23"/>
      <c r="N79" s="23"/>
      <c r="O79" s="23"/>
      <c r="P79" s="23"/>
    </row>
    <row r="80" spans="1:16" s="57" customFormat="1" ht="14.25">
      <c r="A80" s="163">
        <v>77</v>
      </c>
      <c r="B80" s="6" t="s">
        <v>70</v>
      </c>
      <c r="C80" s="7" t="s">
        <v>71</v>
      </c>
      <c r="D80" s="4">
        <v>1.5</v>
      </c>
      <c r="E80" s="5" t="s">
        <v>300</v>
      </c>
      <c r="F80" s="156" t="s">
        <v>350</v>
      </c>
      <c r="G80" s="19" t="s">
        <v>71</v>
      </c>
      <c r="H80" s="100">
        <v>2.5</v>
      </c>
      <c r="I80" s="5" t="s">
        <v>302</v>
      </c>
      <c r="J80" s="7" t="s">
        <v>389</v>
      </c>
      <c r="K80"/>
      <c r="L80"/>
      <c r="M80" s="23"/>
      <c r="N80" s="23"/>
      <c r="O80" s="23"/>
      <c r="P80" s="23"/>
    </row>
    <row r="81" spans="1:16" s="57" customFormat="1" ht="14.25">
      <c r="A81" s="163">
        <v>78</v>
      </c>
      <c r="B81" s="6" t="s">
        <v>72</v>
      </c>
      <c r="C81" s="7" t="s">
        <v>305</v>
      </c>
      <c r="D81" s="4">
        <v>2.5</v>
      </c>
      <c r="E81" s="5" t="s">
        <v>300</v>
      </c>
      <c r="F81" s="156" t="s">
        <v>351</v>
      </c>
      <c r="G81" s="19" t="s">
        <v>305</v>
      </c>
      <c r="H81" s="100">
        <v>2.5</v>
      </c>
      <c r="I81" s="5" t="s">
        <v>302</v>
      </c>
      <c r="J81" s="7" t="s">
        <v>389</v>
      </c>
      <c r="K81"/>
      <c r="L81"/>
      <c r="M81" s="23"/>
      <c r="N81" s="23"/>
      <c r="O81" s="23"/>
      <c r="P81" s="23"/>
    </row>
    <row r="82" spans="1:16" s="57" customFormat="1" ht="14.25">
      <c r="A82" s="163">
        <v>79</v>
      </c>
      <c r="B82" s="6" t="s">
        <v>73</v>
      </c>
      <c r="C82" s="7" t="s">
        <v>74</v>
      </c>
      <c r="D82" s="4">
        <v>2.5</v>
      </c>
      <c r="E82" s="5" t="s">
        <v>390</v>
      </c>
      <c r="F82" s="156" t="s">
        <v>391</v>
      </c>
      <c r="G82" s="19" t="s">
        <v>76</v>
      </c>
      <c r="H82" s="100">
        <v>3.5</v>
      </c>
      <c r="I82" s="5" t="s">
        <v>302</v>
      </c>
      <c r="J82" s="7" t="s">
        <v>303</v>
      </c>
      <c r="K82"/>
      <c r="L82"/>
      <c r="M82" s="23"/>
      <c r="N82" s="23"/>
      <c r="O82" s="23"/>
      <c r="P82" s="23"/>
    </row>
    <row r="83" spans="1:16" s="57" customFormat="1" ht="14.25">
      <c r="A83" s="163">
        <v>80</v>
      </c>
      <c r="B83" s="6" t="s">
        <v>392</v>
      </c>
      <c r="C83" s="7" t="s">
        <v>308</v>
      </c>
      <c r="D83" s="4">
        <v>2.5</v>
      </c>
      <c r="E83" s="5" t="s">
        <v>390</v>
      </c>
      <c r="F83" s="156" t="s">
        <v>391</v>
      </c>
      <c r="G83" s="19" t="s">
        <v>76</v>
      </c>
      <c r="H83" s="100">
        <v>3.5</v>
      </c>
      <c r="I83" s="5" t="s">
        <v>302</v>
      </c>
      <c r="J83" s="7" t="s">
        <v>389</v>
      </c>
      <c r="K83"/>
      <c r="L83"/>
      <c r="M83" s="23"/>
      <c r="N83" s="23"/>
      <c r="O83" s="23"/>
      <c r="P83" s="23"/>
    </row>
    <row r="84" spans="1:16" s="57" customFormat="1" ht="14.25">
      <c r="A84" s="163">
        <v>81</v>
      </c>
      <c r="B84" s="6" t="s">
        <v>393</v>
      </c>
      <c r="C84" s="7" t="s">
        <v>77</v>
      </c>
      <c r="D84" s="4">
        <v>2</v>
      </c>
      <c r="E84" s="5" t="s">
        <v>300</v>
      </c>
      <c r="F84" s="156" t="s">
        <v>352</v>
      </c>
      <c r="G84" s="19" t="s">
        <v>77</v>
      </c>
      <c r="H84" s="100">
        <v>2</v>
      </c>
      <c r="I84" s="5" t="s">
        <v>302</v>
      </c>
      <c r="J84" s="7" t="s">
        <v>303</v>
      </c>
      <c r="K84"/>
      <c r="L84"/>
      <c r="M84" s="23"/>
      <c r="N84" s="23"/>
      <c r="O84" s="23"/>
      <c r="P84" s="23"/>
    </row>
    <row r="85" spans="1:16" s="57" customFormat="1" ht="14.25">
      <c r="A85" s="163">
        <v>82</v>
      </c>
      <c r="B85" s="52" t="s">
        <v>472</v>
      </c>
      <c r="C85" s="42" t="s">
        <v>473</v>
      </c>
      <c r="D85" s="104">
        <v>1.5</v>
      </c>
      <c r="E85" s="44" t="s">
        <v>474</v>
      </c>
      <c r="F85" s="154" t="s">
        <v>712</v>
      </c>
      <c r="G85" s="41" t="s">
        <v>476</v>
      </c>
      <c r="H85" s="101">
        <v>1.5</v>
      </c>
      <c r="I85" s="44" t="s">
        <v>474</v>
      </c>
      <c r="J85" s="41" t="s">
        <v>477</v>
      </c>
      <c r="K85" s="45"/>
      <c r="L85" s="45"/>
      <c r="M85" s="45"/>
      <c r="N85" s="45"/>
      <c r="O85" s="45"/>
      <c r="P85" s="45"/>
    </row>
    <row r="86" spans="1:16" s="57" customFormat="1" ht="14.25">
      <c r="A86" s="163">
        <v>83</v>
      </c>
      <c r="B86" s="6" t="s">
        <v>51</v>
      </c>
      <c r="C86" s="7" t="s">
        <v>52</v>
      </c>
      <c r="D86" s="4">
        <v>4</v>
      </c>
      <c r="E86" s="5" t="s">
        <v>170</v>
      </c>
      <c r="F86" s="156" t="s">
        <v>343</v>
      </c>
      <c r="G86" s="19" t="s">
        <v>54</v>
      </c>
      <c r="H86" s="100">
        <v>4</v>
      </c>
      <c r="I86" s="5" t="s">
        <v>171</v>
      </c>
      <c r="J86" s="7" t="s">
        <v>55</v>
      </c>
      <c r="K86"/>
      <c r="L86"/>
      <c r="M86"/>
      <c r="N86"/>
      <c r="O86"/>
      <c r="P86"/>
    </row>
    <row r="87" spans="1:16" s="57" customFormat="1" ht="14.25">
      <c r="A87" s="163">
        <v>84</v>
      </c>
      <c r="B87" s="52" t="s">
        <v>500</v>
      </c>
      <c r="C87" s="42" t="s">
        <v>501</v>
      </c>
      <c r="D87" s="104">
        <v>4</v>
      </c>
      <c r="E87" s="44" t="s">
        <v>502</v>
      </c>
      <c r="F87" s="154" t="s">
        <v>718</v>
      </c>
      <c r="G87" s="41" t="s">
        <v>504</v>
      </c>
      <c r="H87" s="101">
        <v>4</v>
      </c>
      <c r="I87" s="44" t="s">
        <v>502</v>
      </c>
      <c r="J87" s="41" t="s">
        <v>505</v>
      </c>
      <c r="K87" s="45"/>
      <c r="L87" s="45"/>
      <c r="M87" s="45"/>
      <c r="N87" s="45"/>
      <c r="O87" s="45"/>
      <c r="P87" s="45"/>
    </row>
    <row r="88" spans="1:16" s="57" customFormat="1" ht="14.25">
      <c r="A88" s="163">
        <v>85</v>
      </c>
      <c r="B88" s="54" t="s">
        <v>1063</v>
      </c>
      <c r="C88" s="54" t="s">
        <v>1064</v>
      </c>
      <c r="D88" s="103">
        <v>4</v>
      </c>
      <c r="E88" s="54" t="s">
        <v>878</v>
      </c>
      <c r="F88" s="56" t="s">
        <v>1065</v>
      </c>
      <c r="G88" s="54" t="s">
        <v>1066</v>
      </c>
      <c r="H88" s="99">
        <v>3</v>
      </c>
      <c r="I88" s="54" t="s">
        <v>880</v>
      </c>
      <c r="J88" s="54" t="s">
        <v>881</v>
      </c>
    </row>
    <row r="89" spans="1:16" s="57" customFormat="1" ht="14.25">
      <c r="A89" s="163">
        <v>86</v>
      </c>
      <c r="B89" s="54" t="s">
        <v>1063</v>
      </c>
      <c r="C89" s="54" t="s">
        <v>1064</v>
      </c>
      <c r="D89" s="103">
        <v>4</v>
      </c>
      <c r="E89" s="54" t="s">
        <v>878</v>
      </c>
      <c r="F89" s="56" t="s">
        <v>343</v>
      </c>
      <c r="G89" s="54" t="s">
        <v>1067</v>
      </c>
      <c r="H89" s="99">
        <v>4</v>
      </c>
      <c r="I89" s="54" t="s">
        <v>880</v>
      </c>
      <c r="J89" s="54" t="s">
        <v>881</v>
      </c>
    </row>
    <row r="90" spans="1:16" s="57" customFormat="1" ht="14.25">
      <c r="A90" s="163">
        <v>87</v>
      </c>
      <c r="B90" s="54" t="s">
        <v>876</v>
      </c>
      <c r="C90" s="54" t="s">
        <v>877</v>
      </c>
      <c r="D90" s="103">
        <v>2.5</v>
      </c>
      <c r="E90" s="54" t="s">
        <v>878</v>
      </c>
      <c r="F90" s="56" t="s">
        <v>1095</v>
      </c>
      <c r="G90" s="54" t="s">
        <v>877</v>
      </c>
      <c r="H90" s="99">
        <v>2.5</v>
      </c>
      <c r="I90" s="54" t="s">
        <v>880</v>
      </c>
      <c r="J90" s="54" t="s">
        <v>881</v>
      </c>
    </row>
    <row r="91" spans="1:16" s="57" customFormat="1" ht="14.25">
      <c r="A91" s="163">
        <v>88</v>
      </c>
      <c r="B91" s="54" t="s">
        <v>1096</v>
      </c>
      <c r="C91" s="54" t="s">
        <v>1097</v>
      </c>
      <c r="D91" s="103">
        <v>3</v>
      </c>
      <c r="E91" s="54" t="s">
        <v>878</v>
      </c>
      <c r="F91" s="56" t="s">
        <v>1098</v>
      </c>
      <c r="G91" s="54" t="s">
        <v>1097</v>
      </c>
      <c r="H91" s="99">
        <v>3</v>
      </c>
      <c r="I91" s="54" t="s">
        <v>880</v>
      </c>
      <c r="J91" s="54" t="s">
        <v>881</v>
      </c>
    </row>
    <row r="92" spans="1:16" s="57" customFormat="1" ht="14.25">
      <c r="A92" s="163">
        <v>89</v>
      </c>
      <c r="B92" s="54" t="s">
        <v>1099</v>
      </c>
      <c r="C92" s="54" t="s">
        <v>1100</v>
      </c>
      <c r="D92" s="103">
        <v>2</v>
      </c>
      <c r="E92" s="54" t="s">
        <v>878</v>
      </c>
      <c r="F92" s="56" t="s">
        <v>1101</v>
      </c>
      <c r="G92" s="54" t="s">
        <v>1100</v>
      </c>
      <c r="H92" s="99">
        <v>2</v>
      </c>
      <c r="I92" s="54" t="s">
        <v>880</v>
      </c>
      <c r="J92" s="54" t="s">
        <v>881</v>
      </c>
    </row>
    <row r="93" spans="1:16" s="57" customFormat="1" ht="14.25">
      <c r="A93" s="163">
        <v>90</v>
      </c>
      <c r="B93" s="54" t="s">
        <v>882</v>
      </c>
      <c r="C93" s="54" t="s">
        <v>883</v>
      </c>
      <c r="D93" s="103">
        <v>2</v>
      </c>
      <c r="E93" s="54" t="s">
        <v>878</v>
      </c>
      <c r="F93" s="56" t="s">
        <v>1102</v>
      </c>
      <c r="G93" s="54" t="s">
        <v>883</v>
      </c>
      <c r="H93" s="99">
        <v>2</v>
      </c>
      <c r="I93" s="54" t="s">
        <v>880</v>
      </c>
      <c r="J93" s="54" t="s">
        <v>881</v>
      </c>
    </row>
    <row r="94" spans="1:16" s="57" customFormat="1" ht="14.25">
      <c r="A94" s="163">
        <v>91</v>
      </c>
      <c r="B94" s="54" t="s">
        <v>1103</v>
      </c>
      <c r="C94" s="54" t="s">
        <v>1104</v>
      </c>
      <c r="D94" s="103">
        <v>2</v>
      </c>
      <c r="E94" s="54" t="s">
        <v>878</v>
      </c>
      <c r="F94" s="56" t="s">
        <v>1105</v>
      </c>
      <c r="G94" s="54" t="s">
        <v>1104</v>
      </c>
      <c r="H94" s="99">
        <v>2</v>
      </c>
      <c r="I94" s="54" t="s">
        <v>880</v>
      </c>
      <c r="J94" s="54" t="s">
        <v>881</v>
      </c>
    </row>
    <row r="95" spans="1:16" s="57" customFormat="1" ht="14.25">
      <c r="A95" s="163">
        <v>92</v>
      </c>
      <c r="B95" s="54" t="s">
        <v>885</v>
      </c>
      <c r="C95" s="54" t="s">
        <v>886</v>
      </c>
      <c r="D95" s="103">
        <v>2</v>
      </c>
      <c r="E95" s="54" t="s">
        <v>878</v>
      </c>
      <c r="F95" s="56" t="s">
        <v>1106</v>
      </c>
      <c r="G95" s="54" t="s">
        <v>886</v>
      </c>
      <c r="H95" s="99">
        <v>1</v>
      </c>
      <c r="I95" s="54" t="s">
        <v>880</v>
      </c>
      <c r="J95" s="54" t="s">
        <v>881</v>
      </c>
    </row>
    <row r="96" spans="1:16" s="57" customFormat="1" ht="14.25">
      <c r="A96" s="163">
        <v>93</v>
      </c>
      <c r="B96" s="54" t="s">
        <v>888</v>
      </c>
      <c r="C96" s="54" t="s">
        <v>889</v>
      </c>
      <c r="D96" s="103">
        <v>2</v>
      </c>
      <c r="E96" s="54" t="s">
        <v>878</v>
      </c>
      <c r="F96" s="56" t="s">
        <v>1107</v>
      </c>
      <c r="G96" s="54" t="s">
        <v>889</v>
      </c>
      <c r="H96" s="99">
        <v>1</v>
      </c>
      <c r="I96" s="54" t="s">
        <v>880</v>
      </c>
      <c r="J96" s="54" t="s">
        <v>881</v>
      </c>
    </row>
    <row r="97" spans="1:16" s="57" customFormat="1" ht="14.25">
      <c r="A97" s="163">
        <v>94</v>
      </c>
      <c r="B97" s="54" t="s">
        <v>891</v>
      </c>
      <c r="C97" s="54" t="s">
        <v>892</v>
      </c>
      <c r="D97" s="103">
        <v>2</v>
      </c>
      <c r="E97" s="54" t="s">
        <v>878</v>
      </c>
      <c r="F97" s="56" t="s">
        <v>1108</v>
      </c>
      <c r="G97" s="54" t="s">
        <v>892</v>
      </c>
      <c r="H97" s="99">
        <v>2</v>
      </c>
      <c r="I97" s="54" t="s">
        <v>880</v>
      </c>
      <c r="J97" s="54" t="s">
        <v>881</v>
      </c>
    </row>
    <row r="98" spans="1:16" s="57" customFormat="1" ht="14.25">
      <c r="A98" s="163">
        <v>95</v>
      </c>
      <c r="B98" s="54" t="s">
        <v>973</v>
      </c>
      <c r="C98" s="54" t="s">
        <v>974</v>
      </c>
      <c r="D98" s="103">
        <v>2</v>
      </c>
      <c r="E98" s="54" t="s">
        <v>878</v>
      </c>
      <c r="F98" s="56" t="s">
        <v>1109</v>
      </c>
      <c r="G98" s="54" t="s">
        <v>974</v>
      </c>
      <c r="H98" s="99">
        <v>2</v>
      </c>
      <c r="I98" s="54" t="s">
        <v>880</v>
      </c>
      <c r="J98" s="54" t="s">
        <v>881</v>
      </c>
    </row>
    <row r="99" spans="1:16" s="57" customFormat="1" ht="14.25">
      <c r="A99" s="163">
        <v>96</v>
      </c>
      <c r="B99" s="54" t="s">
        <v>976</v>
      </c>
      <c r="C99" s="54" t="s">
        <v>977</v>
      </c>
      <c r="D99" s="103">
        <v>2</v>
      </c>
      <c r="E99" s="54" t="s">
        <v>878</v>
      </c>
      <c r="F99" s="56" t="s">
        <v>1110</v>
      </c>
      <c r="G99" s="54" t="s">
        <v>979</v>
      </c>
      <c r="H99" s="99">
        <v>2</v>
      </c>
      <c r="I99" s="54" t="s">
        <v>880</v>
      </c>
      <c r="J99" s="54" t="s">
        <v>881</v>
      </c>
    </row>
    <row r="100" spans="1:16" s="57" customFormat="1" ht="14.25">
      <c r="A100" s="163">
        <v>97</v>
      </c>
      <c r="B100" s="54" t="s">
        <v>980</v>
      </c>
      <c r="C100" s="54" t="s">
        <v>981</v>
      </c>
      <c r="D100" s="103">
        <v>1</v>
      </c>
      <c r="E100" s="54" t="s">
        <v>878</v>
      </c>
      <c r="F100" s="56" t="s">
        <v>1111</v>
      </c>
      <c r="G100" s="54" t="s">
        <v>981</v>
      </c>
      <c r="H100" s="99">
        <v>1</v>
      </c>
      <c r="I100" s="54" t="s">
        <v>880</v>
      </c>
      <c r="J100" s="54" t="s">
        <v>881</v>
      </c>
    </row>
    <row r="101" spans="1:16" s="57" customFormat="1" ht="14.25">
      <c r="A101" s="163">
        <v>98</v>
      </c>
      <c r="B101" s="54" t="s">
        <v>1112</v>
      </c>
      <c r="C101" s="54" t="s">
        <v>1113</v>
      </c>
      <c r="D101" s="103">
        <v>2</v>
      </c>
      <c r="E101" s="54" t="s">
        <v>878</v>
      </c>
      <c r="F101" s="56" t="s">
        <v>1114</v>
      </c>
      <c r="G101" s="54" t="s">
        <v>1115</v>
      </c>
      <c r="H101" s="99">
        <v>2</v>
      </c>
      <c r="I101" s="54" t="s">
        <v>880</v>
      </c>
      <c r="J101" s="54" t="s">
        <v>881</v>
      </c>
    </row>
    <row r="102" spans="1:16" s="57" customFormat="1" ht="14.25">
      <c r="A102" s="163">
        <v>99</v>
      </c>
      <c r="B102" s="6" t="s">
        <v>382</v>
      </c>
      <c r="C102" s="7" t="s">
        <v>383</v>
      </c>
      <c r="D102" s="4">
        <v>4</v>
      </c>
      <c r="E102" s="5" t="s">
        <v>232</v>
      </c>
      <c r="F102" s="156" t="s">
        <v>345</v>
      </c>
      <c r="G102" s="19" t="s">
        <v>384</v>
      </c>
      <c r="H102" s="100">
        <v>3</v>
      </c>
      <c r="I102" s="5" t="s">
        <v>385</v>
      </c>
      <c r="J102" s="7"/>
      <c r="K102"/>
      <c r="L102"/>
      <c r="M102"/>
      <c r="N102"/>
      <c r="O102"/>
      <c r="P102"/>
    </row>
    <row r="103" spans="1:16" s="57" customFormat="1" ht="14.25">
      <c r="A103" s="163">
        <v>100</v>
      </c>
      <c r="B103" s="6" t="s">
        <v>235</v>
      </c>
      <c r="C103" s="7" t="s">
        <v>63</v>
      </c>
      <c r="D103" s="4">
        <v>4</v>
      </c>
      <c r="E103" s="5" t="s">
        <v>232</v>
      </c>
      <c r="F103" s="156" t="s">
        <v>346</v>
      </c>
      <c r="G103" s="19" t="s">
        <v>323</v>
      </c>
      <c r="H103" s="100">
        <v>3</v>
      </c>
      <c r="I103" s="5" t="s">
        <v>385</v>
      </c>
      <c r="J103" s="7"/>
      <c r="K103"/>
      <c r="L103"/>
      <c r="M103" s="23"/>
      <c r="N103" s="23"/>
      <c r="O103" s="23"/>
      <c r="P103" s="23"/>
    </row>
    <row r="104" spans="1:16" s="57" customFormat="1" ht="14.25">
      <c r="A104" s="163">
        <v>101</v>
      </c>
      <c r="B104" s="52" t="s">
        <v>607</v>
      </c>
      <c r="C104" s="42" t="s">
        <v>608</v>
      </c>
      <c r="D104" s="104">
        <v>4</v>
      </c>
      <c r="E104" s="5" t="s">
        <v>232</v>
      </c>
      <c r="F104" s="154" t="s">
        <v>722</v>
      </c>
      <c r="G104" s="41" t="s">
        <v>723</v>
      </c>
      <c r="H104" s="101">
        <v>2</v>
      </c>
      <c r="I104" s="44" t="s">
        <v>609</v>
      </c>
      <c r="J104" s="41" t="s">
        <v>612</v>
      </c>
      <c r="K104" s="45"/>
      <c r="L104" s="45"/>
      <c r="M104" s="45"/>
      <c r="N104" s="45"/>
      <c r="O104" s="45"/>
      <c r="P104" s="45"/>
    </row>
    <row r="105" spans="1:16" s="57" customFormat="1" ht="14.25">
      <c r="A105" s="163">
        <v>102</v>
      </c>
      <c r="B105" s="54" t="s">
        <v>733</v>
      </c>
      <c r="C105" s="54" t="s">
        <v>734</v>
      </c>
      <c r="D105" s="103">
        <v>4</v>
      </c>
      <c r="E105" s="5" t="s">
        <v>232</v>
      </c>
      <c r="F105" s="56" t="s">
        <v>1055</v>
      </c>
      <c r="G105" s="54" t="s">
        <v>1056</v>
      </c>
      <c r="H105" s="99">
        <v>3</v>
      </c>
      <c r="I105" s="44" t="s">
        <v>609</v>
      </c>
      <c r="J105" s="54" t="s">
        <v>738</v>
      </c>
    </row>
    <row r="106" spans="1:16" s="57" customFormat="1" ht="14.25">
      <c r="A106" s="163">
        <v>103</v>
      </c>
      <c r="B106" s="151" t="s">
        <v>220</v>
      </c>
      <c r="C106" s="152" t="s">
        <v>381</v>
      </c>
      <c r="D106" s="153">
        <v>3</v>
      </c>
      <c r="E106" s="44" t="s">
        <v>549</v>
      </c>
      <c r="F106" s="155" t="s">
        <v>344</v>
      </c>
      <c r="G106" s="157" t="s">
        <v>381</v>
      </c>
      <c r="H106" s="165">
        <v>3</v>
      </c>
      <c r="I106" s="44" t="s">
        <v>549</v>
      </c>
      <c r="J106" s="152"/>
      <c r="K106"/>
      <c r="L106"/>
      <c r="M106"/>
      <c r="N106"/>
      <c r="O106"/>
      <c r="P106"/>
    </row>
    <row r="107" spans="1:16" s="57" customFormat="1" ht="14.25">
      <c r="A107" s="163">
        <v>104</v>
      </c>
      <c r="B107" s="52" t="s">
        <v>547</v>
      </c>
      <c r="C107" s="42" t="s">
        <v>548</v>
      </c>
      <c r="D107" s="104">
        <v>3</v>
      </c>
      <c r="E107" s="44" t="s">
        <v>549</v>
      </c>
      <c r="F107" s="154" t="s">
        <v>719</v>
      </c>
      <c r="G107" s="41" t="s">
        <v>551</v>
      </c>
      <c r="H107" s="101">
        <v>3</v>
      </c>
      <c r="I107" s="44" t="s">
        <v>549</v>
      </c>
      <c r="J107" s="41" t="s">
        <v>552</v>
      </c>
      <c r="K107" s="45"/>
      <c r="L107" s="45"/>
      <c r="M107" s="45"/>
      <c r="N107" s="45"/>
      <c r="O107" s="45"/>
      <c r="P107" s="45"/>
    </row>
  </sheetData>
  <sortState ref="A3:P103">
    <sortCondition ref="E3:E103"/>
  </sortState>
  <mergeCells count="4">
    <mergeCell ref="A1:J1"/>
    <mergeCell ref="B2:E2"/>
    <mergeCell ref="F2:I2"/>
    <mergeCell ref="J43:J44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40"/>
  <sheetViews>
    <sheetView workbookViewId="0">
      <selection activeCell="C17" sqref="C17"/>
    </sheetView>
  </sheetViews>
  <sheetFormatPr defaultColWidth="12.25" defaultRowHeight="27" customHeight="1"/>
  <cols>
    <col min="1" max="1" width="4.625" style="1" customWidth="1"/>
    <col min="2" max="2" width="12.75" style="12" customWidth="1"/>
    <col min="3" max="3" width="24.25" style="12" customWidth="1"/>
    <col min="4" max="4" width="6.75" style="10" customWidth="1"/>
    <col min="5" max="5" width="16" style="17" customWidth="1"/>
    <col min="6" max="6" width="13.125" style="14" customWidth="1"/>
    <col min="7" max="7" width="27.75" style="12" customWidth="1"/>
    <col min="8" max="8" width="5.25" style="10" customWidth="1"/>
    <col min="9" max="9" width="13.75" style="12" customWidth="1"/>
    <col min="10" max="10" width="25.25" style="12" customWidth="1"/>
  </cols>
  <sheetData>
    <row r="1" spans="1:11" ht="33.75" customHeight="1">
      <c r="A1" s="36" t="s">
        <v>398</v>
      </c>
      <c r="B1" s="37"/>
      <c r="C1" s="37"/>
      <c r="D1" s="37"/>
      <c r="E1" s="37"/>
      <c r="F1" s="37"/>
      <c r="G1" s="37"/>
      <c r="H1" s="37"/>
      <c r="I1" s="37"/>
      <c r="J1" s="38"/>
    </row>
    <row r="2" spans="1:11" ht="27" customHeight="1">
      <c r="A2" s="2"/>
      <c r="B2" s="35" t="s">
        <v>9</v>
      </c>
      <c r="C2" s="35"/>
      <c r="D2" s="35"/>
      <c r="E2" s="35"/>
      <c r="F2" s="35" t="s">
        <v>10</v>
      </c>
      <c r="G2" s="35"/>
      <c r="H2" s="35"/>
      <c r="I2" s="35"/>
      <c r="J2" s="15"/>
    </row>
    <row r="3" spans="1:11" ht="35.25" customHeight="1">
      <c r="A3" s="3" t="s">
        <v>0</v>
      </c>
      <c r="B3" s="11" t="s">
        <v>1</v>
      </c>
      <c r="C3" s="11" t="s">
        <v>2</v>
      </c>
      <c r="D3" s="9" t="s">
        <v>3</v>
      </c>
      <c r="E3" s="16" t="s">
        <v>4</v>
      </c>
      <c r="F3" s="13" t="s">
        <v>5</v>
      </c>
      <c r="G3" s="11" t="s">
        <v>6</v>
      </c>
      <c r="H3" s="9" t="s">
        <v>7</v>
      </c>
      <c r="I3" s="11" t="s">
        <v>4</v>
      </c>
      <c r="J3" s="11" t="s">
        <v>8</v>
      </c>
    </row>
    <row r="4" spans="1:11" ht="21" customHeight="1">
      <c r="A4" s="2">
        <v>1</v>
      </c>
      <c r="B4" s="6" t="s">
        <v>149</v>
      </c>
      <c r="C4" s="7" t="s">
        <v>150</v>
      </c>
      <c r="D4" s="4">
        <v>5.5</v>
      </c>
      <c r="E4" s="5" t="s">
        <v>11</v>
      </c>
      <c r="F4" s="6" t="s">
        <v>151</v>
      </c>
      <c r="G4" s="7" t="s">
        <v>152</v>
      </c>
      <c r="H4" s="4">
        <v>5.5</v>
      </c>
      <c r="I4" s="5" t="s">
        <v>78</v>
      </c>
      <c r="J4" s="7" t="s">
        <v>79</v>
      </c>
      <c r="K4" s="8"/>
    </row>
    <row r="5" spans="1:11" ht="21" customHeight="1">
      <c r="A5" s="2">
        <v>2</v>
      </c>
      <c r="B5" s="6" t="s">
        <v>80</v>
      </c>
      <c r="C5" s="7" t="s">
        <v>81</v>
      </c>
      <c r="D5" s="4">
        <v>5.5</v>
      </c>
      <c r="E5" s="5" t="s">
        <v>11</v>
      </c>
      <c r="F5" s="6" t="s">
        <v>82</v>
      </c>
      <c r="G5" s="7" t="s">
        <v>83</v>
      </c>
      <c r="H5" s="4">
        <v>5.5</v>
      </c>
      <c r="I5" s="5" t="s">
        <v>78</v>
      </c>
      <c r="J5" s="7" t="s">
        <v>79</v>
      </c>
      <c r="K5" s="8"/>
    </row>
    <row r="6" spans="1:11" ht="21" customHeight="1">
      <c r="A6" s="2">
        <v>3</v>
      </c>
      <c r="B6" s="6" t="s">
        <v>84</v>
      </c>
      <c r="C6" s="7" t="s">
        <v>85</v>
      </c>
      <c r="D6" s="4">
        <v>2</v>
      </c>
      <c r="E6" s="5" t="s">
        <v>11</v>
      </c>
      <c r="F6" s="6" t="s">
        <v>86</v>
      </c>
      <c r="G6" s="7" t="s">
        <v>85</v>
      </c>
      <c r="H6" s="4">
        <v>2</v>
      </c>
      <c r="I6" s="5" t="s">
        <v>78</v>
      </c>
      <c r="J6" s="7" t="s">
        <v>79</v>
      </c>
      <c r="K6" s="8"/>
    </row>
    <row r="7" spans="1:11" ht="21" customHeight="1">
      <c r="A7" s="2">
        <v>4</v>
      </c>
      <c r="B7" s="6" t="s">
        <v>87</v>
      </c>
      <c r="C7" s="7" t="s">
        <v>88</v>
      </c>
      <c r="D7" s="4">
        <v>6</v>
      </c>
      <c r="E7" s="5" t="s">
        <v>11</v>
      </c>
      <c r="F7" s="6" t="s">
        <v>89</v>
      </c>
      <c r="G7" s="7" t="s">
        <v>90</v>
      </c>
      <c r="H7" s="4">
        <v>6</v>
      </c>
      <c r="I7" s="5" t="s">
        <v>78</v>
      </c>
      <c r="J7" s="7" t="s">
        <v>79</v>
      </c>
      <c r="K7" s="8"/>
    </row>
    <row r="8" spans="1:11" ht="21" customHeight="1">
      <c r="A8" s="2">
        <v>5</v>
      </c>
      <c r="B8" s="6" t="s">
        <v>91</v>
      </c>
      <c r="C8" s="7" t="s">
        <v>92</v>
      </c>
      <c r="D8" s="4">
        <v>4</v>
      </c>
      <c r="E8" s="5" t="s">
        <v>11</v>
      </c>
      <c r="F8" s="6" t="s">
        <v>93</v>
      </c>
      <c r="G8" s="7" t="s">
        <v>94</v>
      </c>
      <c r="H8" s="4">
        <v>4</v>
      </c>
      <c r="I8" s="5" t="s">
        <v>78</v>
      </c>
      <c r="J8" s="7" t="s">
        <v>79</v>
      </c>
      <c r="K8" s="8"/>
    </row>
    <row r="9" spans="1:11" ht="21" customHeight="1">
      <c r="A9" s="2">
        <v>6</v>
      </c>
      <c r="B9" s="6" t="s">
        <v>95</v>
      </c>
      <c r="C9" s="7" t="s">
        <v>96</v>
      </c>
      <c r="D9" s="4">
        <v>2.5</v>
      </c>
      <c r="E9" s="5" t="s">
        <v>11</v>
      </c>
      <c r="F9" s="6" t="s">
        <v>97</v>
      </c>
      <c r="G9" s="7" t="s">
        <v>96</v>
      </c>
      <c r="H9" s="4">
        <v>2.5</v>
      </c>
      <c r="I9" s="5" t="s">
        <v>78</v>
      </c>
      <c r="J9" s="7" t="s">
        <v>79</v>
      </c>
      <c r="K9" s="8"/>
    </row>
    <row r="10" spans="1:11" ht="21" customHeight="1">
      <c r="A10" s="2">
        <v>7</v>
      </c>
      <c r="B10" s="6" t="s">
        <v>98</v>
      </c>
      <c r="C10" s="7" t="s">
        <v>99</v>
      </c>
      <c r="D10" s="4">
        <v>4</v>
      </c>
      <c r="E10" s="5" t="s">
        <v>11</v>
      </c>
      <c r="F10" s="6" t="s">
        <v>100</v>
      </c>
      <c r="G10" s="7" t="s">
        <v>99</v>
      </c>
      <c r="H10" s="4">
        <v>4</v>
      </c>
      <c r="I10" s="5" t="s">
        <v>78</v>
      </c>
      <c r="J10" s="7" t="s">
        <v>79</v>
      </c>
      <c r="K10" s="8"/>
    </row>
    <row r="11" spans="1:11" ht="21" customHeight="1">
      <c r="A11" s="2">
        <v>8</v>
      </c>
      <c r="B11" s="6" t="s">
        <v>101</v>
      </c>
      <c r="C11" s="7" t="s">
        <v>102</v>
      </c>
      <c r="D11" s="4">
        <v>5.5</v>
      </c>
      <c r="E11" s="5" t="s">
        <v>11</v>
      </c>
      <c r="F11" s="6" t="s">
        <v>103</v>
      </c>
      <c r="G11" s="7" t="s">
        <v>104</v>
      </c>
      <c r="H11" s="4">
        <v>5.5</v>
      </c>
      <c r="I11" s="5" t="s">
        <v>78</v>
      </c>
      <c r="J11" s="7" t="s">
        <v>79</v>
      </c>
      <c r="K11" s="8"/>
    </row>
    <row r="12" spans="1:11" ht="21" customHeight="1">
      <c r="A12" s="2">
        <v>9</v>
      </c>
      <c r="B12" s="6" t="s">
        <v>105</v>
      </c>
      <c r="C12" s="7" t="s">
        <v>106</v>
      </c>
      <c r="D12" s="4">
        <v>5.5</v>
      </c>
      <c r="E12" s="5" t="s">
        <v>11</v>
      </c>
      <c r="F12" s="6" t="s">
        <v>107</v>
      </c>
      <c r="G12" s="7" t="s">
        <v>108</v>
      </c>
      <c r="H12" s="4">
        <v>5.5</v>
      </c>
      <c r="I12" s="5" t="s">
        <v>78</v>
      </c>
      <c r="J12" s="7" t="s">
        <v>79</v>
      </c>
      <c r="K12" s="8"/>
    </row>
    <row r="13" spans="1:11" ht="21" customHeight="1">
      <c r="A13" s="2">
        <v>10</v>
      </c>
      <c r="B13" s="6" t="s">
        <v>109</v>
      </c>
      <c r="C13" s="7" t="s">
        <v>110</v>
      </c>
      <c r="D13" s="4">
        <v>4</v>
      </c>
      <c r="E13" s="5" t="s">
        <v>11</v>
      </c>
      <c r="F13" s="6" t="s">
        <v>111</v>
      </c>
      <c r="G13" s="7" t="s">
        <v>112</v>
      </c>
      <c r="H13" s="4">
        <v>4</v>
      </c>
      <c r="I13" s="5" t="s">
        <v>78</v>
      </c>
      <c r="J13" s="7" t="s">
        <v>79</v>
      </c>
      <c r="K13" s="8"/>
    </row>
    <row r="14" spans="1:11" ht="21" customHeight="1">
      <c r="A14" s="2">
        <v>11</v>
      </c>
      <c r="B14" s="6" t="s">
        <v>113</v>
      </c>
      <c r="C14" s="7" t="s">
        <v>114</v>
      </c>
      <c r="D14" s="4">
        <v>4</v>
      </c>
      <c r="E14" s="5" t="s">
        <v>11</v>
      </c>
      <c r="F14" s="6" t="s">
        <v>115</v>
      </c>
      <c r="G14" s="7" t="s">
        <v>116</v>
      </c>
      <c r="H14" s="4">
        <v>4</v>
      </c>
      <c r="I14" s="5" t="s">
        <v>78</v>
      </c>
      <c r="J14" s="7" t="s">
        <v>79</v>
      </c>
      <c r="K14" s="8"/>
    </row>
    <row r="15" spans="1:11" ht="21" customHeight="1">
      <c r="A15" s="2">
        <v>12</v>
      </c>
      <c r="B15" s="6" t="s">
        <v>117</v>
      </c>
      <c r="C15" s="7" t="s">
        <v>118</v>
      </c>
      <c r="D15" s="4">
        <v>4</v>
      </c>
      <c r="E15" s="5" t="s">
        <v>11</v>
      </c>
      <c r="F15" s="6" t="s">
        <v>119</v>
      </c>
      <c r="G15" s="7" t="s">
        <v>120</v>
      </c>
      <c r="H15" s="4">
        <v>4</v>
      </c>
      <c r="I15" s="5" t="s">
        <v>78</v>
      </c>
      <c r="J15" s="7" t="s">
        <v>79</v>
      </c>
      <c r="K15" s="8"/>
    </row>
    <row r="16" spans="1:11" ht="21" customHeight="1">
      <c r="A16" s="2">
        <v>13</v>
      </c>
      <c r="B16" s="6" t="s">
        <v>121</v>
      </c>
      <c r="C16" s="7" t="s">
        <v>122</v>
      </c>
      <c r="D16" s="4">
        <v>3</v>
      </c>
      <c r="E16" s="5" t="s">
        <v>11</v>
      </c>
      <c r="F16" s="6" t="s">
        <v>123</v>
      </c>
      <c r="G16" s="7" t="s">
        <v>122</v>
      </c>
      <c r="H16" s="4">
        <v>3</v>
      </c>
      <c r="I16" s="5" t="s">
        <v>78</v>
      </c>
      <c r="J16" s="7" t="s">
        <v>79</v>
      </c>
      <c r="K16" s="8"/>
    </row>
    <row r="17" spans="1:11" ht="21" customHeight="1">
      <c r="A17" s="2">
        <v>14</v>
      </c>
      <c r="B17" s="6" t="s">
        <v>124</v>
      </c>
      <c r="C17" s="7" t="s">
        <v>125</v>
      </c>
      <c r="D17" s="4">
        <v>2</v>
      </c>
      <c r="E17" s="5" t="s">
        <v>11</v>
      </c>
      <c r="F17" s="6" t="s">
        <v>126</v>
      </c>
      <c r="G17" s="7" t="s">
        <v>125</v>
      </c>
      <c r="H17" s="4">
        <v>2</v>
      </c>
      <c r="I17" s="5" t="s">
        <v>78</v>
      </c>
      <c r="J17" s="7" t="s">
        <v>79</v>
      </c>
      <c r="K17" s="8"/>
    </row>
    <row r="18" spans="1:11" ht="21" customHeight="1">
      <c r="A18" s="2">
        <v>15</v>
      </c>
      <c r="B18" s="6" t="s">
        <v>127</v>
      </c>
      <c r="C18" s="7" t="s">
        <v>128</v>
      </c>
      <c r="D18" s="4">
        <v>3</v>
      </c>
      <c r="E18" s="5" t="s">
        <v>11</v>
      </c>
      <c r="F18" s="6" t="s">
        <v>129</v>
      </c>
      <c r="G18" s="7" t="s">
        <v>130</v>
      </c>
      <c r="H18" s="4">
        <v>3</v>
      </c>
      <c r="I18" s="5" t="s">
        <v>78</v>
      </c>
      <c r="J18" s="7" t="s">
        <v>79</v>
      </c>
      <c r="K18" s="8"/>
    </row>
    <row r="19" spans="1:11" ht="21" customHeight="1">
      <c r="A19" s="2">
        <v>16</v>
      </c>
      <c r="B19" s="6" t="s">
        <v>131</v>
      </c>
      <c r="C19" s="7" t="s">
        <v>132</v>
      </c>
      <c r="D19" s="4">
        <v>4</v>
      </c>
      <c r="E19" s="5" t="s">
        <v>11</v>
      </c>
      <c r="F19" s="6" t="s">
        <v>133</v>
      </c>
      <c r="G19" s="7" t="s">
        <v>134</v>
      </c>
      <c r="H19" s="4">
        <v>4</v>
      </c>
      <c r="I19" s="5" t="s">
        <v>78</v>
      </c>
      <c r="J19" s="7" t="s">
        <v>79</v>
      </c>
      <c r="K19" s="8"/>
    </row>
    <row r="20" spans="1:11" ht="21" customHeight="1">
      <c r="A20" s="2">
        <v>17</v>
      </c>
      <c r="B20" s="6" t="s">
        <v>135</v>
      </c>
      <c r="C20" s="7" t="s">
        <v>136</v>
      </c>
      <c r="D20" s="4">
        <v>3.5</v>
      </c>
      <c r="E20" s="5" t="s">
        <v>11</v>
      </c>
      <c r="F20" s="6" t="s">
        <v>137</v>
      </c>
      <c r="G20" s="7" t="s">
        <v>138</v>
      </c>
      <c r="H20" s="4">
        <v>3.5</v>
      </c>
      <c r="I20" s="5" t="s">
        <v>78</v>
      </c>
      <c r="J20" s="7" t="s">
        <v>79</v>
      </c>
      <c r="K20" s="8"/>
    </row>
    <row r="21" spans="1:11" ht="21" customHeight="1">
      <c r="A21" s="2">
        <v>18</v>
      </c>
      <c r="B21" s="6" t="s">
        <v>139</v>
      </c>
      <c r="C21" s="7" t="s">
        <v>140</v>
      </c>
      <c r="D21" s="4">
        <v>3.5</v>
      </c>
      <c r="E21" s="5" t="s">
        <v>11</v>
      </c>
      <c r="F21" s="6" t="s">
        <v>141</v>
      </c>
      <c r="G21" s="7" t="s">
        <v>142</v>
      </c>
      <c r="H21" s="4">
        <v>3.5</v>
      </c>
      <c r="I21" s="5" t="s">
        <v>78</v>
      </c>
      <c r="J21" s="7" t="s">
        <v>79</v>
      </c>
      <c r="K21" s="8"/>
    </row>
    <row r="22" spans="1:11" ht="21" customHeight="1">
      <c r="A22" s="2">
        <v>19</v>
      </c>
      <c r="B22" s="6" t="s">
        <v>143</v>
      </c>
      <c r="C22" s="7" t="s">
        <v>144</v>
      </c>
      <c r="D22" s="4">
        <v>1.5</v>
      </c>
      <c r="E22" s="5" t="s">
        <v>11</v>
      </c>
      <c r="F22" s="6" t="s">
        <v>145</v>
      </c>
      <c r="G22" s="7" t="s">
        <v>144</v>
      </c>
      <c r="H22" s="4">
        <v>1.5</v>
      </c>
      <c r="I22" s="5" t="s">
        <v>78</v>
      </c>
      <c r="J22" s="7" t="s">
        <v>79</v>
      </c>
      <c r="K22" s="8"/>
    </row>
    <row r="23" spans="1:11" ht="21" customHeight="1">
      <c r="A23" s="2">
        <v>20</v>
      </c>
      <c r="B23" s="6" t="s">
        <v>146</v>
      </c>
      <c r="C23" s="7" t="s">
        <v>147</v>
      </c>
      <c r="D23" s="4">
        <v>1.5</v>
      </c>
      <c r="E23" s="5" t="s">
        <v>11</v>
      </c>
      <c r="F23" s="6" t="s">
        <v>148</v>
      </c>
      <c r="G23" s="7" t="s">
        <v>147</v>
      </c>
      <c r="H23" s="4">
        <v>1.5</v>
      </c>
      <c r="I23" s="5" t="s">
        <v>78</v>
      </c>
      <c r="J23" s="7" t="s">
        <v>79</v>
      </c>
      <c r="K23" s="8"/>
    </row>
    <row r="24" spans="1:11" ht="21" customHeight="1">
      <c r="A24" s="2">
        <v>21</v>
      </c>
      <c r="B24" s="6" t="s">
        <v>12</v>
      </c>
      <c r="C24" s="7" t="s">
        <v>13</v>
      </c>
      <c r="D24" s="4">
        <v>4</v>
      </c>
      <c r="E24" s="5" t="s">
        <v>263</v>
      </c>
      <c r="F24" s="6" t="s">
        <v>14</v>
      </c>
      <c r="G24" s="7" t="s">
        <v>15</v>
      </c>
      <c r="H24" s="4">
        <v>4</v>
      </c>
      <c r="I24" s="5" t="s">
        <v>48</v>
      </c>
      <c r="J24" s="7" t="s">
        <v>16</v>
      </c>
      <c r="K24" s="8"/>
    </row>
    <row r="25" spans="1:11" ht="21" customHeight="1">
      <c r="A25" s="2">
        <v>22</v>
      </c>
      <c r="B25" s="6" t="s">
        <v>17</v>
      </c>
      <c r="C25" s="7" t="s">
        <v>18</v>
      </c>
      <c r="D25" s="4">
        <v>4</v>
      </c>
      <c r="E25" s="5" t="s">
        <v>263</v>
      </c>
      <c r="F25" s="6" t="s">
        <v>19</v>
      </c>
      <c r="G25" s="7" t="s">
        <v>20</v>
      </c>
      <c r="H25" s="4">
        <v>4</v>
      </c>
      <c r="I25" s="5" t="s">
        <v>48</v>
      </c>
      <c r="J25" s="7" t="s">
        <v>16</v>
      </c>
    </row>
    <row r="26" spans="1:11" ht="21" customHeight="1">
      <c r="A26" s="2">
        <v>23</v>
      </c>
      <c r="B26" s="6" t="s">
        <v>21</v>
      </c>
      <c r="C26" s="7" t="s">
        <v>22</v>
      </c>
      <c r="D26" s="4">
        <v>4</v>
      </c>
      <c r="E26" s="5" t="s">
        <v>263</v>
      </c>
      <c r="F26" s="6" t="s">
        <v>23</v>
      </c>
      <c r="G26" s="7" t="s">
        <v>24</v>
      </c>
      <c r="H26" s="4">
        <v>4</v>
      </c>
      <c r="I26" s="5" t="s">
        <v>48</v>
      </c>
      <c r="J26" s="7" t="s">
        <v>16</v>
      </c>
    </row>
    <row r="27" spans="1:11" ht="21" customHeight="1">
      <c r="A27" s="2">
        <v>24</v>
      </c>
      <c r="B27" s="6" t="s">
        <v>25</v>
      </c>
      <c r="C27" s="7" t="s">
        <v>26</v>
      </c>
      <c r="D27" s="4">
        <v>1.5</v>
      </c>
      <c r="E27" s="5" t="s">
        <v>263</v>
      </c>
      <c r="F27" s="6" t="s">
        <v>27</v>
      </c>
      <c r="G27" s="7" t="s">
        <v>26</v>
      </c>
      <c r="H27" s="4">
        <v>1</v>
      </c>
      <c r="I27" s="5" t="s">
        <v>48</v>
      </c>
      <c r="J27" s="7" t="s">
        <v>16</v>
      </c>
    </row>
    <row r="28" spans="1:11" ht="21" customHeight="1">
      <c r="A28" s="2">
        <v>25</v>
      </c>
      <c r="B28" s="6" t="s">
        <v>28</v>
      </c>
      <c r="C28" s="7" t="s">
        <v>29</v>
      </c>
      <c r="D28" s="4">
        <v>4</v>
      </c>
      <c r="E28" s="5" t="s">
        <v>263</v>
      </c>
      <c r="F28" s="6" t="s">
        <v>30</v>
      </c>
      <c r="G28" s="7" t="s">
        <v>31</v>
      </c>
      <c r="H28" s="4">
        <v>3</v>
      </c>
      <c r="I28" s="5" t="s">
        <v>48</v>
      </c>
      <c r="J28" s="7" t="s">
        <v>16</v>
      </c>
    </row>
    <row r="29" spans="1:11" ht="21" customHeight="1">
      <c r="A29" s="2">
        <v>26</v>
      </c>
      <c r="B29" s="6" t="s">
        <v>153</v>
      </c>
      <c r="C29" s="7" t="s">
        <v>154</v>
      </c>
      <c r="D29" s="4">
        <v>4</v>
      </c>
      <c r="E29" s="5" t="s">
        <v>49</v>
      </c>
      <c r="F29" s="6" t="s">
        <v>155</v>
      </c>
      <c r="G29" s="7" t="s">
        <v>154</v>
      </c>
      <c r="H29" s="4">
        <v>3</v>
      </c>
      <c r="I29" s="5" t="s">
        <v>156</v>
      </c>
      <c r="J29" s="7" t="s">
        <v>157</v>
      </c>
      <c r="K29" s="8"/>
    </row>
    <row r="30" spans="1:11" ht="21" customHeight="1">
      <c r="A30" s="2">
        <v>27</v>
      </c>
      <c r="B30" s="6" t="s">
        <v>158</v>
      </c>
      <c r="C30" s="7" t="s">
        <v>159</v>
      </c>
      <c r="D30" s="4">
        <v>3</v>
      </c>
      <c r="E30" s="5" t="s">
        <v>50</v>
      </c>
      <c r="F30" s="6" t="s">
        <v>160</v>
      </c>
      <c r="G30" s="7" t="s">
        <v>159</v>
      </c>
      <c r="H30" s="4">
        <v>3</v>
      </c>
      <c r="I30" s="5" t="s">
        <v>161</v>
      </c>
      <c r="J30" s="7"/>
      <c r="K30" s="8"/>
    </row>
    <row r="31" spans="1:11" ht="21" customHeight="1">
      <c r="A31" s="2">
        <v>28</v>
      </c>
      <c r="B31" s="6" t="s">
        <v>162</v>
      </c>
      <c r="C31" s="7" t="s">
        <v>163</v>
      </c>
      <c r="D31" s="4">
        <v>2.5</v>
      </c>
      <c r="E31" s="5" t="s">
        <v>50</v>
      </c>
      <c r="F31" s="6" t="s">
        <v>164</v>
      </c>
      <c r="G31" s="7" t="s">
        <v>165</v>
      </c>
      <c r="H31" s="4">
        <v>2.5</v>
      </c>
      <c r="I31" s="5" t="s">
        <v>161</v>
      </c>
      <c r="J31" s="7"/>
      <c r="K31" s="8"/>
    </row>
    <row r="32" spans="1:11" ht="21" customHeight="1">
      <c r="A32" s="2">
        <v>29</v>
      </c>
      <c r="B32" s="6" t="s">
        <v>166</v>
      </c>
      <c r="C32" s="7" t="s">
        <v>167</v>
      </c>
      <c r="D32" s="4">
        <v>1</v>
      </c>
      <c r="E32" s="5" t="s">
        <v>50</v>
      </c>
      <c r="F32" s="6" t="s">
        <v>168</v>
      </c>
      <c r="G32" s="7" t="s">
        <v>169</v>
      </c>
      <c r="H32" s="4">
        <v>1</v>
      </c>
      <c r="I32" s="5" t="s">
        <v>161</v>
      </c>
      <c r="J32" s="7"/>
      <c r="K32" s="8"/>
    </row>
    <row r="33" spans="1:11" ht="21" customHeight="1">
      <c r="A33" s="2">
        <v>30</v>
      </c>
      <c r="B33" s="6" t="s">
        <v>51</v>
      </c>
      <c r="C33" s="7" t="s">
        <v>52</v>
      </c>
      <c r="D33" s="4">
        <v>4</v>
      </c>
      <c r="E33" s="5" t="s">
        <v>170</v>
      </c>
      <c r="F33" s="6" t="s">
        <v>53</v>
      </c>
      <c r="G33" s="7" t="s">
        <v>54</v>
      </c>
      <c r="H33" s="4">
        <v>4</v>
      </c>
      <c r="I33" s="5" t="s">
        <v>171</v>
      </c>
      <c r="J33" s="7" t="s">
        <v>55</v>
      </c>
      <c r="K33" s="8"/>
    </row>
    <row r="34" spans="1:11" ht="21" customHeight="1">
      <c r="A34" s="2">
        <v>31</v>
      </c>
      <c r="B34" s="6">
        <v>1101002430</v>
      </c>
      <c r="C34" s="7" t="s">
        <v>172</v>
      </c>
      <c r="D34" s="4">
        <v>3</v>
      </c>
      <c r="E34" s="5" t="s">
        <v>173</v>
      </c>
      <c r="F34" s="6" t="s">
        <v>174</v>
      </c>
      <c r="G34" s="7" t="s">
        <v>172</v>
      </c>
      <c r="H34" s="4">
        <v>3</v>
      </c>
      <c r="I34" s="5" t="s">
        <v>175</v>
      </c>
      <c r="J34" s="7"/>
      <c r="K34" s="8"/>
    </row>
    <row r="35" spans="1:11" ht="21" customHeight="1">
      <c r="A35" s="2">
        <v>32</v>
      </c>
      <c r="B35" s="6" t="s">
        <v>176</v>
      </c>
      <c r="C35" s="7" t="s">
        <v>177</v>
      </c>
      <c r="D35" s="4">
        <v>2</v>
      </c>
      <c r="E35" s="5" t="s">
        <v>173</v>
      </c>
      <c r="F35" s="6" t="s">
        <v>178</v>
      </c>
      <c r="G35" s="7" t="s">
        <v>179</v>
      </c>
      <c r="H35" s="4">
        <v>2</v>
      </c>
      <c r="I35" s="5" t="s">
        <v>175</v>
      </c>
      <c r="J35" s="7"/>
      <c r="K35" s="8"/>
    </row>
    <row r="36" spans="1:11" ht="21" customHeight="1">
      <c r="A36" s="2">
        <v>33</v>
      </c>
      <c r="B36" s="6" t="s">
        <v>180</v>
      </c>
      <c r="C36" s="7" t="s">
        <v>181</v>
      </c>
      <c r="D36" s="4">
        <v>2</v>
      </c>
      <c r="E36" s="5" t="s">
        <v>173</v>
      </c>
      <c r="F36" s="6" t="s">
        <v>182</v>
      </c>
      <c r="G36" s="7" t="s">
        <v>181</v>
      </c>
      <c r="H36" s="4">
        <v>1</v>
      </c>
      <c r="I36" s="5" t="s">
        <v>175</v>
      </c>
      <c r="J36" s="7"/>
      <c r="K36" s="8"/>
    </row>
    <row r="37" spans="1:11" ht="21" customHeight="1">
      <c r="A37" s="2">
        <v>34</v>
      </c>
      <c r="B37" s="6">
        <v>1101008730</v>
      </c>
      <c r="C37" s="7" t="s">
        <v>183</v>
      </c>
      <c r="D37" s="4">
        <v>3</v>
      </c>
      <c r="E37" s="5" t="s">
        <v>173</v>
      </c>
      <c r="F37" s="6" t="s">
        <v>184</v>
      </c>
      <c r="G37" s="7" t="s">
        <v>183</v>
      </c>
      <c r="H37" s="4">
        <v>3</v>
      </c>
      <c r="I37" s="5" t="s">
        <v>175</v>
      </c>
      <c r="J37" s="7"/>
      <c r="K37" s="8" t="s">
        <v>56</v>
      </c>
    </row>
    <row r="38" spans="1:11" ht="21" customHeight="1">
      <c r="A38" s="2">
        <v>35</v>
      </c>
      <c r="B38" s="6">
        <v>1102004030</v>
      </c>
      <c r="C38" s="7" t="s">
        <v>185</v>
      </c>
      <c r="D38" s="4">
        <v>3</v>
      </c>
      <c r="E38" s="5" t="s">
        <v>173</v>
      </c>
      <c r="F38" s="6" t="s">
        <v>186</v>
      </c>
      <c r="G38" s="7" t="s">
        <v>185</v>
      </c>
      <c r="H38" s="4">
        <v>3</v>
      </c>
      <c r="I38" s="5" t="s">
        <v>175</v>
      </c>
      <c r="J38" s="7"/>
      <c r="K38" s="8" t="s">
        <v>56</v>
      </c>
    </row>
    <row r="39" spans="1:11" ht="21" customHeight="1">
      <c r="A39" s="2">
        <v>36</v>
      </c>
      <c r="B39" s="6" t="s">
        <v>187</v>
      </c>
      <c r="C39" s="7" t="s">
        <v>188</v>
      </c>
      <c r="D39" s="4">
        <v>3</v>
      </c>
      <c r="E39" s="5" t="s">
        <v>173</v>
      </c>
      <c r="F39" s="6" t="s">
        <v>189</v>
      </c>
      <c r="G39" s="7" t="s">
        <v>188</v>
      </c>
      <c r="H39" s="4">
        <v>3</v>
      </c>
      <c r="I39" s="5" t="s">
        <v>175</v>
      </c>
      <c r="J39" s="7"/>
      <c r="K39" s="8" t="s">
        <v>56</v>
      </c>
    </row>
    <row r="40" spans="1:11" ht="21" customHeight="1">
      <c r="A40" s="2">
        <v>37</v>
      </c>
      <c r="B40" s="6">
        <v>1101002430</v>
      </c>
      <c r="C40" s="7" t="s">
        <v>172</v>
      </c>
      <c r="D40" s="4">
        <v>3</v>
      </c>
      <c r="E40" s="5" t="s">
        <v>173</v>
      </c>
      <c r="F40" s="6" t="s">
        <v>190</v>
      </c>
      <c r="G40" s="7" t="s">
        <v>172</v>
      </c>
      <c r="H40" s="4">
        <v>3</v>
      </c>
      <c r="I40" s="5" t="s">
        <v>175</v>
      </c>
      <c r="J40" s="7"/>
      <c r="K40" s="8" t="s">
        <v>56</v>
      </c>
    </row>
    <row r="41" spans="1:11" s="31" customFormat="1" ht="21" customHeight="1">
      <c r="A41" s="2">
        <v>38</v>
      </c>
      <c r="B41" s="25" t="s">
        <v>394</v>
      </c>
      <c r="C41" s="26" t="s">
        <v>395</v>
      </c>
      <c r="D41" s="27">
        <v>3</v>
      </c>
      <c r="E41" s="28" t="s">
        <v>319</v>
      </c>
      <c r="F41" s="29" t="s">
        <v>320</v>
      </c>
      <c r="G41" s="26" t="s">
        <v>395</v>
      </c>
      <c r="H41" s="27">
        <v>2.5</v>
      </c>
      <c r="I41" s="28" t="s">
        <v>396</v>
      </c>
      <c r="J41" s="26"/>
      <c r="K41" s="30"/>
    </row>
    <row r="42" spans="1:11" s="31" customFormat="1" ht="21" customHeight="1">
      <c r="A42" s="2">
        <v>39</v>
      </c>
      <c r="B42" s="29" t="s">
        <v>321</v>
      </c>
      <c r="C42" s="26" t="s">
        <v>397</v>
      </c>
      <c r="D42" s="27">
        <v>3</v>
      </c>
      <c r="E42" s="28" t="s">
        <v>319</v>
      </c>
      <c r="F42" s="29" t="s">
        <v>322</v>
      </c>
      <c r="G42" s="26" t="s">
        <v>397</v>
      </c>
      <c r="H42" s="27">
        <v>3</v>
      </c>
      <c r="I42" s="28" t="s">
        <v>396</v>
      </c>
      <c r="J42" s="26"/>
      <c r="K42" s="30"/>
    </row>
    <row r="43" spans="1:11" ht="21" customHeight="1">
      <c r="A43" s="2">
        <v>40</v>
      </c>
      <c r="B43" s="6" t="s">
        <v>191</v>
      </c>
      <c r="C43" s="7" t="s">
        <v>192</v>
      </c>
      <c r="D43" s="4">
        <v>3</v>
      </c>
      <c r="E43" s="5" t="s">
        <v>193</v>
      </c>
      <c r="F43" s="6" t="s">
        <v>194</v>
      </c>
      <c r="G43" s="7" t="s">
        <v>192</v>
      </c>
      <c r="H43" s="4">
        <v>3</v>
      </c>
      <c r="I43" s="5" t="s">
        <v>195</v>
      </c>
      <c r="J43" s="7"/>
      <c r="K43" s="8"/>
    </row>
    <row r="44" spans="1:11" ht="21" customHeight="1">
      <c r="A44" s="2">
        <v>41</v>
      </c>
      <c r="B44" s="6" t="s">
        <v>196</v>
      </c>
      <c r="C44" s="7" t="s">
        <v>197</v>
      </c>
      <c r="D44" s="4">
        <v>3</v>
      </c>
      <c r="E44" s="5" t="s">
        <v>193</v>
      </c>
      <c r="F44" s="6" t="s">
        <v>198</v>
      </c>
      <c r="G44" s="7" t="s">
        <v>197</v>
      </c>
      <c r="H44" s="4">
        <v>2</v>
      </c>
      <c r="I44" s="5" t="s">
        <v>195</v>
      </c>
      <c r="J44" s="7"/>
      <c r="K44" s="8"/>
    </row>
    <row r="45" spans="1:11" ht="21" customHeight="1">
      <c r="A45" s="2">
        <v>42</v>
      </c>
      <c r="B45" s="6" t="s">
        <v>199</v>
      </c>
      <c r="C45" s="7" t="s">
        <v>200</v>
      </c>
      <c r="D45" s="4">
        <v>1</v>
      </c>
      <c r="E45" s="5" t="s">
        <v>193</v>
      </c>
      <c r="F45" s="6" t="s">
        <v>201</v>
      </c>
      <c r="G45" s="7" t="s">
        <v>200</v>
      </c>
      <c r="H45" s="4">
        <v>1</v>
      </c>
      <c r="I45" s="5" t="s">
        <v>195</v>
      </c>
      <c r="J45" s="7"/>
      <c r="K45" s="8"/>
    </row>
    <row r="46" spans="1:11" ht="21" customHeight="1">
      <c r="A46" s="2">
        <v>43</v>
      </c>
      <c r="B46" s="6" t="s">
        <v>202</v>
      </c>
      <c r="C46" s="7" t="s">
        <v>203</v>
      </c>
      <c r="D46" s="4">
        <v>2</v>
      </c>
      <c r="E46" s="5" t="s">
        <v>193</v>
      </c>
      <c r="F46" s="6" t="s">
        <v>204</v>
      </c>
      <c r="G46" s="7" t="s">
        <v>203</v>
      </c>
      <c r="H46" s="4">
        <v>3</v>
      </c>
      <c r="I46" s="5" t="s">
        <v>195</v>
      </c>
      <c r="J46" s="7"/>
      <c r="K46" s="8"/>
    </row>
    <row r="47" spans="1:11" ht="21" customHeight="1">
      <c r="A47" s="2">
        <v>44</v>
      </c>
      <c r="B47" s="6" t="s">
        <v>205</v>
      </c>
      <c r="C47" s="7" t="s">
        <v>172</v>
      </c>
      <c r="D47" s="4">
        <v>4</v>
      </c>
      <c r="E47" s="5" t="s">
        <v>193</v>
      </c>
      <c r="F47" s="6" t="s">
        <v>206</v>
      </c>
      <c r="G47" s="7" t="s">
        <v>207</v>
      </c>
      <c r="H47" s="4">
        <v>3</v>
      </c>
      <c r="I47" s="5" t="s">
        <v>195</v>
      </c>
      <c r="J47" s="7"/>
      <c r="K47" s="8"/>
    </row>
    <row r="48" spans="1:11" ht="21" customHeight="1">
      <c r="A48" s="2">
        <v>45</v>
      </c>
      <c r="B48" s="6" t="s">
        <v>208</v>
      </c>
      <c r="C48" s="7" t="s">
        <v>209</v>
      </c>
      <c r="D48" s="4">
        <v>3</v>
      </c>
      <c r="E48" s="5" t="s">
        <v>193</v>
      </c>
      <c r="F48" s="6" t="s">
        <v>210</v>
      </c>
      <c r="G48" s="7" t="s">
        <v>209</v>
      </c>
      <c r="H48" s="4">
        <v>3</v>
      </c>
      <c r="I48" s="5" t="s">
        <v>195</v>
      </c>
      <c r="J48" s="7"/>
      <c r="K48" s="8"/>
    </row>
    <row r="49" spans="1:11" ht="21" customHeight="1">
      <c r="A49" s="2">
        <v>46</v>
      </c>
      <c r="B49" s="6" t="s">
        <v>211</v>
      </c>
      <c r="C49" s="7" t="s">
        <v>212</v>
      </c>
      <c r="D49" s="4">
        <v>3</v>
      </c>
      <c r="E49" s="5" t="s">
        <v>193</v>
      </c>
      <c r="F49" s="6" t="s">
        <v>213</v>
      </c>
      <c r="G49" s="7" t="s">
        <v>212</v>
      </c>
      <c r="H49" s="4">
        <v>3</v>
      </c>
      <c r="I49" s="5" t="s">
        <v>195</v>
      </c>
      <c r="J49" s="7"/>
      <c r="K49" s="8"/>
    </row>
    <row r="50" spans="1:11" ht="21" customHeight="1">
      <c r="A50" s="2">
        <v>47</v>
      </c>
      <c r="B50" s="6" t="s">
        <v>214</v>
      </c>
      <c r="C50" s="7" t="s">
        <v>215</v>
      </c>
      <c r="D50" s="4">
        <v>2</v>
      </c>
      <c r="E50" s="5" t="s">
        <v>193</v>
      </c>
      <c r="F50" s="6" t="s">
        <v>216</v>
      </c>
      <c r="G50" s="7" t="s">
        <v>215</v>
      </c>
      <c r="H50" s="4">
        <v>2</v>
      </c>
      <c r="I50" s="5" t="s">
        <v>195</v>
      </c>
      <c r="J50" s="7"/>
      <c r="K50" s="8"/>
    </row>
    <row r="51" spans="1:11" ht="21" customHeight="1">
      <c r="A51" s="2">
        <v>48</v>
      </c>
      <c r="B51" s="6" t="s">
        <v>217</v>
      </c>
      <c r="C51" s="7" t="s">
        <v>218</v>
      </c>
      <c r="D51" s="4">
        <v>3</v>
      </c>
      <c r="E51" s="5" t="s">
        <v>193</v>
      </c>
      <c r="F51" s="6" t="s">
        <v>219</v>
      </c>
      <c r="G51" s="7" t="s">
        <v>218</v>
      </c>
      <c r="H51" s="4">
        <v>3</v>
      </c>
      <c r="I51" s="5" t="s">
        <v>195</v>
      </c>
      <c r="J51" s="7"/>
      <c r="K51" s="8"/>
    </row>
    <row r="52" spans="1:11" ht="21" customHeight="1">
      <c r="A52" s="2">
        <v>49</v>
      </c>
      <c r="B52" s="6" t="s">
        <v>220</v>
      </c>
      <c r="C52" s="7" t="s">
        <v>221</v>
      </c>
      <c r="D52" s="4">
        <v>3</v>
      </c>
      <c r="E52" s="5" t="s">
        <v>193</v>
      </c>
      <c r="F52" s="6" t="s">
        <v>222</v>
      </c>
      <c r="G52" s="7" t="s">
        <v>221</v>
      </c>
      <c r="H52" s="4">
        <v>3</v>
      </c>
      <c r="I52" s="5" t="s">
        <v>195</v>
      </c>
      <c r="J52" s="7"/>
      <c r="K52" s="8"/>
    </row>
    <row r="53" spans="1:11" s="81" customFormat="1" ht="27" customHeight="1">
      <c r="A53" s="75">
        <v>50</v>
      </c>
      <c r="B53" s="76" t="s">
        <v>57</v>
      </c>
      <c r="C53" s="68" t="s">
        <v>58</v>
      </c>
      <c r="D53" s="77">
        <v>4.5</v>
      </c>
      <c r="E53" s="77" t="s">
        <v>1117</v>
      </c>
      <c r="F53" s="78" t="s">
        <v>225</v>
      </c>
      <c r="G53" s="79" t="s">
        <v>59</v>
      </c>
      <c r="H53" s="80">
        <v>3</v>
      </c>
      <c r="I53" s="79" t="s">
        <v>1117</v>
      </c>
      <c r="J53" s="79" t="s">
        <v>60</v>
      </c>
    </row>
    <row r="54" spans="1:11" s="81" customFormat="1" ht="27" customHeight="1">
      <c r="A54" s="82"/>
      <c r="B54" s="72"/>
      <c r="C54" s="72"/>
      <c r="D54" s="82"/>
      <c r="E54" s="82"/>
      <c r="F54" s="83" t="s">
        <v>229</v>
      </c>
      <c r="G54" s="84" t="s">
        <v>61</v>
      </c>
      <c r="H54" s="85">
        <v>1</v>
      </c>
      <c r="I54" s="84" t="s">
        <v>1117</v>
      </c>
      <c r="J54" s="84" t="s">
        <v>60</v>
      </c>
    </row>
    <row r="55" spans="1:11" ht="21" customHeight="1">
      <c r="A55" s="2">
        <v>51</v>
      </c>
      <c r="B55" s="6" t="s">
        <v>223</v>
      </c>
      <c r="C55" s="7" t="s">
        <v>224</v>
      </c>
      <c r="D55" s="4">
        <v>3</v>
      </c>
      <c r="E55" s="5" t="s">
        <v>1117</v>
      </c>
      <c r="F55" s="6" t="s">
        <v>225</v>
      </c>
      <c r="G55" s="7" t="s">
        <v>224</v>
      </c>
      <c r="H55" s="4">
        <v>3</v>
      </c>
      <c r="I55" s="5" t="s">
        <v>1117</v>
      </c>
      <c r="J55" s="7" t="s">
        <v>226</v>
      </c>
      <c r="K55" s="8"/>
    </row>
    <row r="56" spans="1:11" ht="21" customHeight="1">
      <c r="A56" s="2">
        <v>52</v>
      </c>
      <c r="B56" s="6" t="s">
        <v>227</v>
      </c>
      <c r="C56" s="7" t="s">
        <v>228</v>
      </c>
      <c r="D56" s="4">
        <v>1.5</v>
      </c>
      <c r="E56" s="5" t="s">
        <v>1117</v>
      </c>
      <c r="F56" s="6" t="s">
        <v>229</v>
      </c>
      <c r="G56" s="7" t="s">
        <v>228</v>
      </c>
      <c r="H56" s="4">
        <v>1</v>
      </c>
      <c r="I56" s="5" t="s">
        <v>1117</v>
      </c>
      <c r="J56" s="7" t="s">
        <v>226</v>
      </c>
      <c r="K56" s="8"/>
    </row>
    <row r="57" spans="1:11" ht="21" customHeight="1">
      <c r="A57" s="2">
        <v>53</v>
      </c>
      <c r="B57" s="6" t="s">
        <v>230</v>
      </c>
      <c r="C57" s="7" t="s">
        <v>231</v>
      </c>
      <c r="D57" s="4">
        <v>4</v>
      </c>
      <c r="E57" s="5" t="s">
        <v>232</v>
      </c>
      <c r="F57" s="6" t="s">
        <v>233</v>
      </c>
      <c r="G57" s="7" t="s">
        <v>62</v>
      </c>
      <c r="H57" s="4">
        <v>2</v>
      </c>
      <c r="I57" s="5" t="s">
        <v>234</v>
      </c>
      <c r="J57" s="7"/>
      <c r="K57" s="8"/>
    </row>
    <row r="58" spans="1:11" ht="21" customHeight="1">
      <c r="A58" s="2">
        <v>54</v>
      </c>
      <c r="B58" s="6" t="s">
        <v>235</v>
      </c>
      <c r="C58" s="7" t="s">
        <v>63</v>
      </c>
      <c r="D58" s="4">
        <v>4</v>
      </c>
      <c r="E58" s="5" t="s">
        <v>232</v>
      </c>
      <c r="F58" s="6" t="s">
        <v>64</v>
      </c>
      <c r="G58" s="7" t="s">
        <v>236</v>
      </c>
      <c r="H58" s="4">
        <v>2</v>
      </c>
      <c r="I58" s="5" t="s">
        <v>234</v>
      </c>
      <c r="J58" s="7"/>
      <c r="K58" s="8"/>
    </row>
    <row r="59" spans="1:11" ht="21" customHeight="1">
      <c r="A59" s="2">
        <v>55</v>
      </c>
      <c r="B59" s="6" t="s">
        <v>237</v>
      </c>
      <c r="C59" s="7" t="s">
        <v>238</v>
      </c>
      <c r="D59" s="4">
        <v>6</v>
      </c>
      <c r="E59" s="5" t="s">
        <v>232</v>
      </c>
      <c r="F59" s="6" t="s">
        <v>239</v>
      </c>
      <c r="G59" s="7" t="s">
        <v>238</v>
      </c>
      <c r="H59" s="4">
        <v>4</v>
      </c>
      <c r="I59" s="5" t="s">
        <v>234</v>
      </c>
      <c r="J59" s="7"/>
      <c r="K59" s="8"/>
    </row>
    <row r="60" spans="1:11" ht="21" customHeight="1">
      <c r="A60" s="2">
        <v>56</v>
      </c>
      <c r="B60" s="6" t="s">
        <v>65</v>
      </c>
      <c r="C60" s="7" t="s">
        <v>240</v>
      </c>
      <c r="D60" s="4">
        <v>2</v>
      </c>
      <c r="E60" s="5" t="s">
        <v>232</v>
      </c>
      <c r="F60" s="6" t="s">
        <v>241</v>
      </c>
      <c r="G60" s="7" t="s">
        <v>242</v>
      </c>
      <c r="H60" s="4">
        <v>2</v>
      </c>
      <c r="I60" s="5" t="s">
        <v>234</v>
      </c>
      <c r="J60" s="7"/>
      <c r="K60" s="8"/>
    </row>
    <row r="61" spans="1:11" ht="21" customHeight="1">
      <c r="A61" s="2">
        <v>57</v>
      </c>
      <c r="B61" s="6" t="s">
        <v>66</v>
      </c>
      <c r="C61" s="7" t="s">
        <v>243</v>
      </c>
      <c r="D61" s="4">
        <v>2</v>
      </c>
      <c r="E61" s="5" t="s">
        <v>232</v>
      </c>
      <c r="F61" s="6" t="s">
        <v>244</v>
      </c>
      <c r="G61" s="7" t="s">
        <v>245</v>
      </c>
      <c r="H61" s="4">
        <v>2</v>
      </c>
      <c r="I61" s="5" t="s">
        <v>234</v>
      </c>
      <c r="J61" s="7"/>
      <c r="K61" s="8"/>
    </row>
    <row r="62" spans="1:11" ht="21" customHeight="1">
      <c r="A62" s="2">
        <v>58</v>
      </c>
      <c r="B62" s="6" t="s">
        <v>67</v>
      </c>
      <c r="C62" s="7" t="s">
        <v>246</v>
      </c>
      <c r="D62" s="4">
        <v>8.5</v>
      </c>
      <c r="E62" s="5" t="s">
        <v>232</v>
      </c>
      <c r="F62" s="6" t="s">
        <v>247</v>
      </c>
      <c r="G62" s="7" t="s">
        <v>246</v>
      </c>
      <c r="H62" s="4">
        <v>8</v>
      </c>
      <c r="I62" s="5" t="s">
        <v>234</v>
      </c>
      <c r="J62" s="7"/>
      <c r="K62" s="8"/>
    </row>
    <row r="63" spans="1:11" ht="21" customHeight="1">
      <c r="A63" s="2">
        <v>59</v>
      </c>
      <c r="B63" s="6" t="s">
        <v>248</v>
      </c>
      <c r="C63" s="7" t="s">
        <v>249</v>
      </c>
      <c r="D63" s="4">
        <v>2</v>
      </c>
      <c r="E63" s="5" t="s">
        <v>232</v>
      </c>
      <c r="F63" s="6" t="s">
        <v>250</v>
      </c>
      <c r="G63" s="7" t="s">
        <v>251</v>
      </c>
      <c r="H63" s="4">
        <v>2</v>
      </c>
      <c r="I63" s="5" t="s">
        <v>234</v>
      </c>
      <c r="J63" s="7"/>
      <c r="K63" s="8"/>
    </row>
    <row r="64" spans="1:11" ht="21" customHeight="1">
      <c r="A64" s="2">
        <v>60</v>
      </c>
      <c r="B64" s="6" t="s">
        <v>252</v>
      </c>
      <c r="C64" s="7" t="s">
        <v>253</v>
      </c>
      <c r="D64" s="4">
        <v>2</v>
      </c>
      <c r="E64" s="5" t="s">
        <v>232</v>
      </c>
      <c r="F64" s="6" t="s">
        <v>254</v>
      </c>
      <c r="G64" s="7" t="s">
        <v>253</v>
      </c>
      <c r="H64" s="4">
        <v>2</v>
      </c>
      <c r="I64" s="5" t="s">
        <v>234</v>
      </c>
      <c r="J64" s="7"/>
      <c r="K64" s="8"/>
    </row>
    <row r="65" spans="1:11" ht="21" customHeight="1">
      <c r="A65" s="2">
        <v>61</v>
      </c>
      <c r="B65" s="6" t="s">
        <v>255</v>
      </c>
      <c r="C65" s="7" t="s">
        <v>256</v>
      </c>
      <c r="D65" s="4">
        <v>8</v>
      </c>
      <c r="E65" s="5" t="s">
        <v>232</v>
      </c>
      <c r="F65" s="6" t="s">
        <v>257</v>
      </c>
      <c r="G65" s="7" t="s">
        <v>256</v>
      </c>
      <c r="H65" s="4">
        <v>8</v>
      </c>
      <c r="I65" s="5" t="s">
        <v>234</v>
      </c>
      <c r="J65" s="7"/>
      <c r="K65" s="8"/>
    </row>
    <row r="66" spans="1:11" ht="21" customHeight="1">
      <c r="A66" s="2">
        <v>62</v>
      </c>
      <c r="B66" s="6" t="s">
        <v>258</v>
      </c>
      <c r="C66" s="7" t="s">
        <v>259</v>
      </c>
      <c r="D66" s="4">
        <v>4</v>
      </c>
      <c r="E66" s="5" t="s">
        <v>232</v>
      </c>
      <c r="F66" s="6" t="s">
        <v>260</v>
      </c>
      <c r="G66" s="7" t="s">
        <v>259</v>
      </c>
      <c r="H66" s="4">
        <v>4</v>
      </c>
      <c r="I66" s="5" t="s">
        <v>234</v>
      </c>
      <c r="J66" s="7"/>
      <c r="K66" s="8"/>
    </row>
    <row r="67" spans="1:11" ht="21" customHeight="1">
      <c r="A67" s="2">
        <v>63</v>
      </c>
      <c r="B67" s="6" t="s">
        <v>261</v>
      </c>
      <c r="C67" s="7" t="s">
        <v>262</v>
      </c>
      <c r="D67" s="4">
        <v>4</v>
      </c>
      <c r="E67" s="5" t="s">
        <v>263</v>
      </c>
      <c r="F67" s="6" t="s">
        <v>23</v>
      </c>
      <c r="G67" s="7" t="s">
        <v>264</v>
      </c>
      <c r="H67" s="4">
        <v>4</v>
      </c>
      <c r="I67" s="5" t="s">
        <v>48</v>
      </c>
      <c r="J67" s="7" t="s">
        <v>265</v>
      </c>
      <c r="K67" s="8" t="s">
        <v>68</v>
      </c>
    </row>
    <row r="68" spans="1:11" ht="21" customHeight="1">
      <c r="A68" s="2">
        <v>64</v>
      </c>
      <c r="B68" s="6" t="s">
        <v>266</v>
      </c>
      <c r="C68" s="7" t="s">
        <v>267</v>
      </c>
      <c r="D68" s="4">
        <v>2.5</v>
      </c>
      <c r="E68" s="5" t="s">
        <v>268</v>
      </c>
      <c r="F68" s="6" t="s">
        <v>269</v>
      </c>
      <c r="G68" s="7" t="s">
        <v>270</v>
      </c>
      <c r="H68" s="4">
        <v>2.5</v>
      </c>
      <c r="I68" s="5" t="s">
        <v>271</v>
      </c>
      <c r="J68" s="7" t="s">
        <v>265</v>
      </c>
      <c r="K68" s="8" t="s">
        <v>68</v>
      </c>
    </row>
    <row r="69" spans="1:11" ht="21" customHeight="1">
      <c r="A69" s="2">
        <v>65</v>
      </c>
      <c r="B69" s="6" t="s">
        <v>272</v>
      </c>
      <c r="C69" s="7" t="s">
        <v>273</v>
      </c>
      <c r="D69" s="4">
        <v>5.5</v>
      </c>
      <c r="E69" s="5" t="s">
        <v>274</v>
      </c>
      <c r="F69" s="6" t="s">
        <v>275</v>
      </c>
      <c r="G69" s="7" t="s">
        <v>276</v>
      </c>
      <c r="H69" s="4">
        <v>5.5</v>
      </c>
      <c r="I69" s="5" t="s">
        <v>277</v>
      </c>
      <c r="J69" s="7" t="s">
        <v>265</v>
      </c>
      <c r="K69" s="8" t="s">
        <v>68</v>
      </c>
    </row>
    <row r="70" spans="1:11" ht="21" customHeight="1">
      <c r="A70" s="2">
        <v>66</v>
      </c>
      <c r="B70" s="6" t="s">
        <v>278</v>
      </c>
      <c r="C70" s="7" t="s">
        <v>279</v>
      </c>
      <c r="D70" s="4">
        <v>5</v>
      </c>
      <c r="E70" s="5" t="s">
        <v>280</v>
      </c>
      <c r="F70" s="6" t="s">
        <v>281</v>
      </c>
      <c r="G70" s="7" t="s">
        <v>282</v>
      </c>
      <c r="H70" s="4">
        <v>5</v>
      </c>
      <c r="I70" s="5" t="s">
        <v>283</v>
      </c>
      <c r="J70" s="7" t="s">
        <v>265</v>
      </c>
      <c r="K70" s="8" t="s">
        <v>68</v>
      </c>
    </row>
    <row r="71" spans="1:11" ht="21" customHeight="1">
      <c r="A71" s="2">
        <v>67</v>
      </c>
      <c r="B71" s="6" t="s">
        <v>284</v>
      </c>
      <c r="C71" s="7" t="s">
        <v>285</v>
      </c>
      <c r="D71" s="4">
        <v>0.5</v>
      </c>
      <c r="E71" s="5" t="s">
        <v>286</v>
      </c>
      <c r="F71" s="6" t="s">
        <v>287</v>
      </c>
      <c r="G71" s="7" t="s">
        <v>288</v>
      </c>
      <c r="H71" s="4">
        <v>0.5</v>
      </c>
      <c r="I71" s="5" t="s">
        <v>289</v>
      </c>
      <c r="J71" s="7" t="s">
        <v>290</v>
      </c>
      <c r="K71" s="8"/>
    </row>
    <row r="72" spans="1:11" ht="21" customHeight="1">
      <c r="A72" s="2">
        <v>68</v>
      </c>
      <c r="B72" s="6" t="s">
        <v>291</v>
      </c>
      <c r="C72" s="7" t="s">
        <v>292</v>
      </c>
      <c r="D72" s="4">
        <v>0.5</v>
      </c>
      <c r="E72" s="5" t="s">
        <v>286</v>
      </c>
      <c r="F72" s="6" t="s">
        <v>287</v>
      </c>
      <c r="G72" s="7" t="s">
        <v>288</v>
      </c>
      <c r="H72" s="4">
        <v>0.5</v>
      </c>
      <c r="I72" s="5" t="s">
        <v>289</v>
      </c>
      <c r="J72" s="7" t="s">
        <v>290</v>
      </c>
      <c r="K72" s="8"/>
    </row>
    <row r="73" spans="1:11" ht="21" customHeight="1">
      <c r="A73" s="2">
        <v>69</v>
      </c>
      <c r="B73" s="6" t="s">
        <v>293</v>
      </c>
      <c r="C73" s="7" t="s">
        <v>294</v>
      </c>
      <c r="D73" s="4">
        <v>0.5</v>
      </c>
      <c r="E73" s="5" t="s">
        <v>286</v>
      </c>
      <c r="F73" s="6" t="s">
        <v>295</v>
      </c>
      <c r="G73" s="7" t="s">
        <v>296</v>
      </c>
      <c r="H73" s="4">
        <v>0.5</v>
      </c>
      <c r="I73" s="5" t="s">
        <v>289</v>
      </c>
      <c r="J73" s="7" t="s">
        <v>290</v>
      </c>
      <c r="K73" s="8"/>
    </row>
    <row r="74" spans="1:11" ht="21" customHeight="1">
      <c r="A74" s="2">
        <v>70</v>
      </c>
      <c r="B74" s="6" t="s">
        <v>297</v>
      </c>
      <c r="C74" s="7" t="s">
        <v>298</v>
      </c>
      <c r="D74" s="4">
        <v>0.5</v>
      </c>
      <c r="E74" s="5" t="s">
        <v>286</v>
      </c>
      <c r="F74" s="6" t="s">
        <v>295</v>
      </c>
      <c r="G74" s="7" t="s">
        <v>296</v>
      </c>
      <c r="H74" s="4">
        <v>0.5</v>
      </c>
      <c r="I74" s="5" t="s">
        <v>289</v>
      </c>
      <c r="J74" s="7" t="s">
        <v>290</v>
      </c>
      <c r="K74" s="8"/>
    </row>
    <row r="75" spans="1:11" ht="21" customHeight="1">
      <c r="A75" s="2">
        <v>71</v>
      </c>
      <c r="B75" s="6" t="s">
        <v>299</v>
      </c>
      <c r="C75" s="7" t="s">
        <v>69</v>
      </c>
      <c r="D75" s="4">
        <v>2.5</v>
      </c>
      <c r="E75" s="5" t="s">
        <v>300</v>
      </c>
      <c r="F75" s="6" t="s">
        <v>301</v>
      </c>
      <c r="G75" s="7" t="s">
        <v>69</v>
      </c>
      <c r="H75" s="4">
        <v>2.5</v>
      </c>
      <c r="I75" s="5" t="s">
        <v>302</v>
      </c>
      <c r="J75" s="7" t="s">
        <v>303</v>
      </c>
      <c r="K75" s="8"/>
    </row>
    <row r="76" spans="1:11" ht="21" customHeight="1">
      <c r="A76" s="2">
        <v>72</v>
      </c>
      <c r="B76" s="6" t="s">
        <v>70</v>
      </c>
      <c r="C76" s="7" t="s">
        <v>71</v>
      </c>
      <c r="D76" s="4">
        <v>1.5</v>
      </c>
      <c r="E76" s="5" t="s">
        <v>300</v>
      </c>
      <c r="F76" s="6" t="s">
        <v>304</v>
      </c>
      <c r="G76" s="7" t="s">
        <v>71</v>
      </c>
      <c r="H76" s="4">
        <v>2.5</v>
      </c>
      <c r="I76" s="5" t="s">
        <v>302</v>
      </c>
      <c r="J76" s="7" t="s">
        <v>303</v>
      </c>
      <c r="K76" s="8"/>
    </row>
    <row r="77" spans="1:11" ht="21" customHeight="1">
      <c r="A77" s="2">
        <v>73</v>
      </c>
      <c r="B77" s="6" t="s">
        <v>72</v>
      </c>
      <c r="C77" s="7" t="s">
        <v>305</v>
      </c>
      <c r="D77" s="4">
        <v>2.5</v>
      </c>
      <c r="E77" s="5" t="s">
        <v>300</v>
      </c>
      <c r="F77" s="6" t="s">
        <v>306</v>
      </c>
      <c r="G77" s="7" t="s">
        <v>305</v>
      </c>
      <c r="H77" s="4">
        <v>2.5</v>
      </c>
      <c r="I77" s="5" t="s">
        <v>302</v>
      </c>
      <c r="J77" s="7" t="s">
        <v>303</v>
      </c>
      <c r="K77" s="8"/>
    </row>
    <row r="78" spans="1:11" ht="21" customHeight="1">
      <c r="A78" s="2">
        <v>74</v>
      </c>
      <c r="B78" s="6" t="s">
        <v>73</v>
      </c>
      <c r="C78" s="7" t="s">
        <v>74</v>
      </c>
      <c r="D78" s="4">
        <v>2.5</v>
      </c>
      <c r="E78" s="5" t="s">
        <v>300</v>
      </c>
      <c r="F78" s="6" t="s">
        <v>75</v>
      </c>
      <c r="G78" s="7" t="s">
        <v>76</v>
      </c>
      <c r="H78" s="4">
        <v>3.5</v>
      </c>
      <c r="I78" s="5" t="s">
        <v>302</v>
      </c>
      <c r="J78" s="7" t="s">
        <v>303</v>
      </c>
      <c r="K78" s="8"/>
    </row>
    <row r="79" spans="1:11" ht="21" customHeight="1">
      <c r="A79" s="2">
        <v>75</v>
      </c>
      <c r="B79" s="6" t="s">
        <v>307</v>
      </c>
      <c r="C79" s="7" t="s">
        <v>308</v>
      </c>
      <c r="D79" s="4">
        <v>2.5</v>
      </c>
      <c r="E79" s="5" t="s">
        <v>300</v>
      </c>
      <c r="F79" s="6" t="s">
        <v>75</v>
      </c>
      <c r="G79" s="7" t="s">
        <v>76</v>
      </c>
      <c r="H79" s="4">
        <v>3.5</v>
      </c>
      <c r="I79" s="5" t="s">
        <v>302</v>
      </c>
      <c r="J79" s="7" t="s">
        <v>303</v>
      </c>
      <c r="K79" s="8"/>
    </row>
    <row r="80" spans="1:11" ht="21" customHeight="1">
      <c r="A80" s="2">
        <v>76</v>
      </c>
      <c r="B80" s="6" t="s">
        <v>309</v>
      </c>
      <c r="C80" s="7" t="s">
        <v>77</v>
      </c>
      <c r="D80" s="4">
        <v>2</v>
      </c>
      <c r="E80" s="5" t="s">
        <v>300</v>
      </c>
      <c r="F80" s="6" t="s">
        <v>310</v>
      </c>
      <c r="G80" s="7" t="s">
        <v>77</v>
      </c>
      <c r="H80" s="4">
        <v>2</v>
      </c>
      <c r="I80" s="5" t="s">
        <v>302</v>
      </c>
      <c r="J80" s="7" t="s">
        <v>303</v>
      </c>
      <c r="K80" s="8"/>
    </row>
    <row r="81" spans="1:11" ht="21" customHeight="1">
      <c r="A81" s="2">
        <v>77</v>
      </c>
      <c r="B81" s="6" t="s">
        <v>311</v>
      </c>
      <c r="C81" s="7" t="s">
        <v>312</v>
      </c>
      <c r="D81" s="4">
        <v>4</v>
      </c>
      <c r="E81" s="5" t="s">
        <v>300</v>
      </c>
      <c r="F81" s="6" t="s">
        <v>313</v>
      </c>
      <c r="G81" s="7" t="s">
        <v>312</v>
      </c>
      <c r="H81" s="4">
        <v>2</v>
      </c>
      <c r="I81" s="5" t="s">
        <v>302</v>
      </c>
      <c r="J81" s="7" t="s">
        <v>314</v>
      </c>
      <c r="K81" s="8"/>
    </row>
    <row r="82" spans="1:11" ht="21" customHeight="1">
      <c r="A82" s="2">
        <v>78</v>
      </c>
      <c r="B82" s="6" t="s">
        <v>315</v>
      </c>
      <c r="C82" s="7" t="s">
        <v>316</v>
      </c>
      <c r="D82" s="4">
        <v>4</v>
      </c>
      <c r="E82" s="5" t="s">
        <v>300</v>
      </c>
      <c r="F82" s="6" t="s">
        <v>317</v>
      </c>
      <c r="G82" s="7" t="s">
        <v>318</v>
      </c>
      <c r="H82" s="4">
        <v>4</v>
      </c>
      <c r="I82" s="5" t="s">
        <v>302</v>
      </c>
      <c r="J82" s="7" t="s">
        <v>314</v>
      </c>
      <c r="K82" s="8"/>
    </row>
    <row r="83" spans="1:11" s="45" customFormat="1" ht="14.25" customHeight="1">
      <c r="A83" s="41">
        <v>1</v>
      </c>
      <c r="B83" s="41" t="s">
        <v>407</v>
      </c>
      <c r="C83" s="42" t="s">
        <v>408</v>
      </c>
      <c r="D83" s="43">
        <v>6</v>
      </c>
      <c r="E83" s="44" t="s">
        <v>11</v>
      </c>
      <c r="F83" s="41" t="s">
        <v>409</v>
      </c>
      <c r="G83" s="41" t="s">
        <v>410</v>
      </c>
      <c r="H83" s="43">
        <v>6</v>
      </c>
      <c r="I83" s="44" t="s">
        <v>11</v>
      </c>
      <c r="J83" s="41" t="s">
        <v>411</v>
      </c>
    </row>
    <row r="84" spans="1:11" s="45" customFormat="1" ht="14.25" customHeight="1">
      <c r="A84" s="41">
        <f t="shared" ref="A84:A128" si="0">1+A83</f>
        <v>2</v>
      </c>
      <c r="B84" s="41" t="s">
        <v>412</v>
      </c>
      <c r="C84" s="42" t="s">
        <v>413</v>
      </c>
      <c r="D84" s="43">
        <v>4</v>
      </c>
      <c r="E84" s="44" t="s">
        <v>11</v>
      </c>
      <c r="F84" s="41" t="s">
        <v>414</v>
      </c>
      <c r="G84" s="41" t="s">
        <v>415</v>
      </c>
      <c r="H84" s="43">
        <v>4</v>
      </c>
      <c r="I84" s="44" t="s">
        <v>11</v>
      </c>
      <c r="J84" s="41" t="s">
        <v>416</v>
      </c>
    </row>
    <row r="85" spans="1:11" s="45" customFormat="1" ht="14.25" customHeight="1">
      <c r="A85" s="41">
        <f t="shared" si="0"/>
        <v>3</v>
      </c>
      <c r="B85" s="41" t="s">
        <v>417</v>
      </c>
      <c r="C85" s="42" t="s">
        <v>418</v>
      </c>
      <c r="D85" s="43">
        <v>4</v>
      </c>
      <c r="E85" s="44" t="s">
        <v>11</v>
      </c>
      <c r="F85" s="41" t="s">
        <v>419</v>
      </c>
      <c r="G85" s="41" t="s">
        <v>420</v>
      </c>
      <c r="H85" s="43">
        <v>4</v>
      </c>
      <c r="I85" s="44" t="s">
        <v>11</v>
      </c>
      <c r="J85" s="41" t="s">
        <v>416</v>
      </c>
    </row>
    <row r="86" spans="1:11" s="45" customFormat="1" ht="14.25" customHeight="1">
      <c r="A86" s="41">
        <f>1+A85</f>
        <v>4</v>
      </c>
      <c r="B86" s="41" t="s">
        <v>421</v>
      </c>
      <c r="C86" s="42" t="s">
        <v>422</v>
      </c>
      <c r="D86" s="43">
        <v>4</v>
      </c>
      <c r="E86" s="44" t="s">
        <v>11</v>
      </c>
      <c r="F86" s="41" t="s">
        <v>423</v>
      </c>
      <c r="G86" s="41" t="s">
        <v>422</v>
      </c>
      <c r="H86" s="43">
        <v>4</v>
      </c>
      <c r="I86" s="44" t="s">
        <v>11</v>
      </c>
      <c r="J86" s="41" t="s">
        <v>416</v>
      </c>
    </row>
    <row r="87" spans="1:11" s="45" customFormat="1" ht="14.25" customHeight="1">
      <c r="A87" s="41">
        <f t="shared" si="0"/>
        <v>5</v>
      </c>
      <c r="B87" s="41" t="s">
        <v>424</v>
      </c>
      <c r="C87" s="42" t="s">
        <v>425</v>
      </c>
      <c r="D87" s="43">
        <v>1.5</v>
      </c>
      <c r="E87" s="44" t="s">
        <v>11</v>
      </c>
      <c r="F87" s="41" t="s">
        <v>426</v>
      </c>
      <c r="G87" s="41" t="s">
        <v>425</v>
      </c>
      <c r="H87" s="43">
        <v>1.5</v>
      </c>
      <c r="I87" s="44" t="s">
        <v>11</v>
      </c>
      <c r="J87" s="41" t="s">
        <v>416</v>
      </c>
    </row>
    <row r="88" spans="1:11" s="45" customFormat="1" ht="14.25" customHeight="1">
      <c r="A88" s="41">
        <f t="shared" si="0"/>
        <v>6</v>
      </c>
      <c r="B88" s="41" t="s">
        <v>427</v>
      </c>
      <c r="C88" s="42" t="s">
        <v>428</v>
      </c>
      <c r="D88" s="43">
        <v>4</v>
      </c>
      <c r="E88" s="44" t="s">
        <v>11</v>
      </c>
      <c r="F88" s="41" t="s">
        <v>429</v>
      </c>
      <c r="G88" s="41" t="s">
        <v>430</v>
      </c>
      <c r="H88" s="43">
        <v>3</v>
      </c>
      <c r="I88" s="44" t="s">
        <v>11</v>
      </c>
      <c r="J88" s="41" t="s">
        <v>416</v>
      </c>
    </row>
    <row r="89" spans="1:11" s="45" customFormat="1" ht="14.25" customHeight="1">
      <c r="A89" s="41">
        <f t="shared" si="0"/>
        <v>7</v>
      </c>
      <c r="B89" s="41" t="s">
        <v>431</v>
      </c>
      <c r="C89" s="42" t="s">
        <v>432</v>
      </c>
      <c r="D89" s="43">
        <v>1.5</v>
      </c>
      <c r="E89" s="44" t="s">
        <v>11</v>
      </c>
      <c r="F89" s="41" t="s">
        <v>433</v>
      </c>
      <c r="G89" s="41" t="s">
        <v>434</v>
      </c>
      <c r="H89" s="43">
        <v>1.5</v>
      </c>
      <c r="I89" s="44" t="s">
        <v>11</v>
      </c>
      <c r="J89" s="41" t="s">
        <v>416</v>
      </c>
    </row>
    <row r="90" spans="1:11" s="45" customFormat="1" ht="14.25" customHeight="1">
      <c r="A90" s="41">
        <f t="shared" si="0"/>
        <v>8</v>
      </c>
      <c r="B90" s="41" t="s">
        <v>435</v>
      </c>
      <c r="C90" s="42" t="s">
        <v>436</v>
      </c>
      <c r="D90" s="43">
        <v>2</v>
      </c>
      <c r="E90" s="44" t="s">
        <v>11</v>
      </c>
      <c r="F90" s="41" t="s">
        <v>437</v>
      </c>
      <c r="G90" s="41" t="s">
        <v>438</v>
      </c>
      <c r="H90" s="43">
        <v>2</v>
      </c>
      <c r="I90" s="44" t="s">
        <v>11</v>
      </c>
      <c r="J90" s="41" t="s">
        <v>416</v>
      </c>
    </row>
    <row r="91" spans="1:11" s="45" customFormat="1" ht="14.25" customHeight="1">
      <c r="A91" s="41">
        <f t="shared" si="0"/>
        <v>9</v>
      </c>
      <c r="B91" s="41" t="s">
        <v>439</v>
      </c>
      <c r="C91" s="42" t="s">
        <v>440</v>
      </c>
      <c r="D91" s="43">
        <v>2</v>
      </c>
      <c r="E91" s="44" t="s">
        <v>441</v>
      </c>
      <c r="F91" s="41" t="s">
        <v>442</v>
      </c>
      <c r="G91" s="41" t="s">
        <v>440</v>
      </c>
      <c r="H91" s="43">
        <v>2</v>
      </c>
      <c r="I91" s="44" t="s">
        <v>441</v>
      </c>
      <c r="J91" s="41" t="s">
        <v>443</v>
      </c>
    </row>
    <row r="92" spans="1:11" s="45" customFormat="1" ht="14.25" customHeight="1">
      <c r="A92" s="41">
        <f t="shared" si="0"/>
        <v>10</v>
      </c>
      <c r="B92" s="41" t="s">
        <v>444</v>
      </c>
      <c r="C92" s="42" t="s">
        <v>440</v>
      </c>
      <c r="D92" s="43">
        <v>2</v>
      </c>
      <c r="E92" s="44" t="s">
        <v>441</v>
      </c>
      <c r="F92" s="41" t="s">
        <v>445</v>
      </c>
      <c r="G92" s="41" t="s">
        <v>440</v>
      </c>
      <c r="H92" s="43">
        <v>2</v>
      </c>
      <c r="I92" s="44" t="s">
        <v>441</v>
      </c>
      <c r="J92" s="41" t="s">
        <v>443</v>
      </c>
    </row>
    <row r="93" spans="1:11" s="45" customFormat="1" ht="14.25" customHeight="1">
      <c r="A93" s="41">
        <f t="shared" si="0"/>
        <v>11</v>
      </c>
      <c r="B93" s="41" t="s">
        <v>446</v>
      </c>
      <c r="C93" s="42" t="s">
        <v>447</v>
      </c>
      <c r="D93" s="43">
        <v>5.5</v>
      </c>
      <c r="E93" s="44" t="s">
        <v>441</v>
      </c>
      <c r="F93" s="41" t="s">
        <v>448</v>
      </c>
      <c r="G93" s="41" t="s">
        <v>449</v>
      </c>
      <c r="H93" s="43">
        <v>5.5</v>
      </c>
      <c r="I93" s="44" t="s">
        <v>441</v>
      </c>
      <c r="J93" s="41" t="s">
        <v>443</v>
      </c>
    </row>
    <row r="94" spans="1:11" s="45" customFormat="1" ht="14.25" customHeight="1">
      <c r="A94" s="41">
        <f t="shared" si="0"/>
        <v>12</v>
      </c>
      <c r="B94" s="41" t="s">
        <v>450</v>
      </c>
      <c r="C94" s="42" t="s">
        <v>451</v>
      </c>
      <c r="D94" s="43">
        <v>5.5</v>
      </c>
      <c r="E94" s="44" t="s">
        <v>441</v>
      </c>
      <c r="F94" s="41" t="s">
        <v>452</v>
      </c>
      <c r="G94" s="41" t="s">
        <v>453</v>
      </c>
      <c r="H94" s="43">
        <v>5.5</v>
      </c>
      <c r="I94" s="44" t="s">
        <v>441</v>
      </c>
      <c r="J94" s="41" t="s">
        <v>443</v>
      </c>
    </row>
    <row r="95" spans="1:11" s="45" customFormat="1" ht="14.25" customHeight="1">
      <c r="A95" s="41">
        <f t="shared" si="0"/>
        <v>13</v>
      </c>
      <c r="B95" s="41" t="s">
        <v>454</v>
      </c>
      <c r="C95" s="42" t="s">
        <v>455</v>
      </c>
      <c r="D95" s="43">
        <v>4.5</v>
      </c>
      <c r="E95" s="44" t="s">
        <v>441</v>
      </c>
      <c r="F95" s="41" t="s">
        <v>456</v>
      </c>
      <c r="G95" s="41" t="s">
        <v>457</v>
      </c>
      <c r="H95" s="43">
        <v>4.5</v>
      </c>
      <c r="I95" s="44" t="s">
        <v>441</v>
      </c>
      <c r="J95" s="41" t="s">
        <v>443</v>
      </c>
    </row>
    <row r="96" spans="1:11" s="45" customFormat="1" ht="14.25" customHeight="1">
      <c r="A96" s="41">
        <f t="shared" si="0"/>
        <v>14</v>
      </c>
      <c r="B96" s="41" t="s">
        <v>458</v>
      </c>
      <c r="C96" s="42" t="s">
        <v>459</v>
      </c>
      <c r="D96" s="43">
        <v>3.5</v>
      </c>
      <c r="E96" s="44" t="s">
        <v>441</v>
      </c>
      <c r="F96" s="41" t="s">
        <v>460</v>
      </c>
      <c r="G96" s="41" t="s">
        <v>461</v>
      </c>
      <c r="H96" s="43">
        <v>3.5</v>
      </c>
      <c r="I96" s="44" t="s">
        <v>441</v>
      </c>
      <c r="J96" s="41" t="s">
        <v>443</v>
      </c>
    </row>
    <row r="97" spans="1:11" s="45" customFormat="1" ht="14.25" customHeight="1">
      <c r="A97" s="41">
        <f t="shared" si="0"/>
        <v>15</v>
      </c>
      <c r="B97" s="41" t="s">
        <v>462</v>
      </c>
      <c r="C97" s="42" t="s">
        <v>463</v>
      </c>
      <c r="D97" s="43">
        <v>2</v>
      </c>
      <c r="E97" s="44" t="s">
        <v>441</v>
      </c>
      <c r="F97" s="41" t="s">
        <v>464</v>
      </c>
      <c r="G97" s="41" t="s">
        <v>465</v>
      </c>
      <c r="H97" s="43">
        <v>2</v>
      </c>
      <c r="I97" s="44" t="s">
        <v>441</v>
      </c>
      <c r="J97" s="41" t="s">
        <v>443</v>
      </c>
    </row>
    <row r="98" spans="1:11" s="45" customFormat="1" ht="14.25" customHeight="1">
      <c r="A98" s="41">
        <f t="shared" si="0"/>
        <v>16</v>
      </c>
      <c r="B98" s="41" t="s">
        <v>466</v>
      </c>
      <c r="C98" s="42" t="s">
        <v>467</v>
      </c>
      <c r="D98" s="43">
        <v>2.5</v>
      </c>
      <c r="E98" s="44" t="s">
        <v>468</v>
      </c>
      <c r="F98" s="41" t="s">
        <v>469</v>
      </c>
      <c r="G98" s="41" t="s">
        <v>470</v>
      </c>
      <c r="H98" s="43">
        <v>2</v>
      </c>
      <c r="I98" s="44" t="s">
        <v>468</v>
      </c>
      <c r="J98" s="41" t="s">
        <v>471</v>
      </c>
    </row>
    <row r="99" spans="1:11" s="45" customFormat="1" ht="14.25" customHeight="1">
      <c r="A99" s="41">
        <f t="shared" si="0"/>
        <v>17</v>
      </c>
      <c r="B99" s="41" t="s">
        <v>472</v>
      </c>
      <c r="C99" s="42" t="s">
        <v>473</v>
      </c>
      <c r="D99" s="43">
        <v>1.5</v>
      </c>
      <c r="E99" s="44" t="s">
        <v>474</v>
      </c>
      <c r="F99" s="41" t="s">
        <v>475</v>
      </c>
      <c r="G99" s="41" t="s">
        <v>476</v>
      </c>
      <c r="H99" s="43">
        <v>1.5</v>
      </c>
      <c r="I99" s="44" t="s">
        <v>474</v>
      </c>
      <c r="J99" s="41" t="s">
        <v>477</v>
      </c>
    </row>
    <row r="100" spans="1:11" s="45" customFormat="1" ht="14.25" customHeight="1">
      <c r="A100" s="41">
        <f t="shared" si="0"/>
        <v>18</v>
      </c>
      <c r="B100" s="41" t="s">
        <v>478</v>
      </c>
      <c r="C100" s="42" t="s">
        <v>479</v>
      </c>
      <c r="D100" s="43">
        <v>2</v>
      </c>
      <c r="E100" s="44" t="s">
        <v>480</v>
      </c>
      <c r="F100" s="41" t="s">
        <v>481</v>
      </c>
      <c r="G100" s="41" t="s">
        <v>482</v>
      </c>
      <c r="H100" s="43">
        <v>2</v>
      </c>
      <c r="I100" s="44" t="s">
        <v>480</v>
      </c>
      <c r="J100" s="41" t="s">
        <v>483</v>
      </c>
    </row>
    <row r="101" spans="1:11" s="45" customFormat="1" ht="14.25" customHeight="1">
      <c r="A101" s="41">
        <f t="shared" si="0"/>
        <v>19</v>
      </c>
      <c r="B101" s="41" t="s">
        <v>484</v>
      </c>
      <c r="C101" s="42" t="s">
        <v>485</v>
      </c>
      <c r="D101" s="43">
        <v>1</v>
      </c>
      <c r="E101" s="44" t="s">
        <v>480</v>
      </c>
      <c r="F101" s="41" t="s">
        <v>486</v>
      </c>
      <c r="G101" s="41" t="s">
        <v>487</v>
      </c>
      <c r="H101" s="43">
        <v>1</v>
      </c>
      <c r="I101" s="44" t="s">
        <v>480</v>
      </c>
      <c r="J101" s="41" t="s">
        <v>483</v>
      </c>
    </row>
    <row r="102" spans="1:11" s="45" customFormat="1" ht="14.25" customHeight="1">
      <c r="A102" s="41">
        <f t="shared" si="0"/>
        <v>20</v>
      </c>
      <c r="B102" s="41" t="s">
        <v>488</v>
      </c>
      <c r="C102" s="42" t="s">
        <v>489</v>
      </c>
      <c r="D102" s="43">
        <v>4</v>
      </c>
      <c r="E102" s="44" t="s">
        <v>480</v>
      </c>
      <c r="F102" s="41" t="s">
        <v>490</v>
      </c>
      <c r="G102" s="41" t="s">
        <v>491</v>
      </c>
      <c r="H102" s="43">
        <v>4</v>
      </c>
      <c r="I102" s="44" t="s">
        <v>480</v>
      </c>
      <c r="J102" s="41" t="s">
        <v>483</v>
      </c>
    </row>
    <row r="103" spans="1:11" s="45" customFormat="1" ht="14.25" customHeight="1">
      <c r="A103" s="41">
        <f t="shared" si="0"/>
        <v>21</v>
      </c>
      <c r="B103" s="41" t="s">
        <v>492</v>
      </c>
      <c r="C103" s="42" t="s">
        <v>493</v>
      </c>
      <c r="D103" s="43">
        <v>1</v>
      </c>
      <c r="E103" s="44" t="s">
        <v>480</v>
      </c>
      <c r="F103" s="41" t="s">
        <v>494</v>
      </c>
      <c r="G103" s="41" t="s">
        <v>495</v>
      </c>
      <c r="H103" s="43">
        <v>1</v>
      </c>
      <c r="I103" s="44" t="s">
        <v>480</v>
      </c>
      <c r="J103" s="41" t="s">
        <v>483</v>
      </c>
    </row>
    <row r="104" spans="1:11" s="45" customFormat="1" ht="14.25" customHeight="1">
      <c r="A104" s="41">
        <f t="shared" si="0"/>
        <v>22</v>
      </c>
      <c r="B104" s="41" t="s">
        <v>496</v>
      </c>
      <c r="C104" s="42" t="s">
        <v>497</v>
      </c>
      <c r="D104" s="43">
        <v>3</v>
      </c>
      <c r="E104" s="44" t="s">
        <v>480</v>
      </c>
      <c r="F104" s="41" t="s">
        <v>498</v>
      </c>
      <c r="G104" s="41" t="s">
        <v>499</v>
      </c>
      <c r="H104" s="43">
        <v>3</v>
      </c>
      <c r="I104" s="44" t="s">
        <v>480</v>
      </c>
      <c r="J104" s="41" t="s">
        <v>483</v>
      </c>
    </row>
    <row r="105" spans="1:11" s="45" customFormat="1" ht="14.25" customHeight="1">
      <c r="A105" s="41">
        <f t="shared" si="0"/>
        <v>23</v>
      </c>
      <c r="B105" s="41" t="s">
        <v>500</v>
      </c>
      <c r="C105" s="42" t="s">
        <v>501</v>
      </c>
      <c r="D105" s="43">
        <v>4</v>
      </c>
      <c r="E105" s="44" t="s">
        <v>502</v>
      </c>
      <c r="F105" s="41" t="s">
        <v>503</v>
      </c>
      <c r="G105" s="41" t="s">
        <v>504</v>
      </c>
      <c r="H105" s="43">
        <v>4</v>
      </c>
      <c r="I105" s="44" t="s">
        <v>502</v>
      </c>
      <c r="J105" s="41" t="s">
        <v>505</v>
      </c>
    </row>
    <row r="106" spans="1:11" s="89" customFormat="1" ht="14.25" customHeight="1">
      <c r="A106" s="86">
        <f t="shared" si="0"/>
        <v>24</v>
      </c>
      <c r="B106" s="86">
        <v>1101002020</v>
      </c>
      <c r="C106" s="54" t="s">
        <v>506</v>
      </c>
      <c r="D106" s="87">
        <v>2</v>
      </c>
      <c r="E106" s="88" t="s">
        <v>507</v>
      </c>
      <c r="F106" s="86" t="s">
        <v>508</v>
      </c>
      <c r="G106" s="86" t="s">
        <v>509</v>
      </c>
      <c r="H106" s="87">
        <v>2</v>
      </c>
      <c r="I106" s="88" t="s">
        <v>507</v>
      </c>
      <c r="J106" s="86" t="s">
        <v>510</v>
      </c>
      <c r="K106" s="89" t="s">
        <v>56</v>
      </c>
    </row>
    <row r="107" spans="1:11" s="89" customFormat="1" ht="14.25" customHeight="1">
      <c r="A107" s="86">
        <f t="shared" si="0"/>
        <v>25</v>
      </c>
      <c r="B107" s="86">
        <v>1102002340</v>
      </c>
      <c r="C107" s="54" t="s">
        <v>511</v>
      </c>
      <c r="D107" s="87">
        <v>4</v>
      </c>
      <c r="E107" s="88" t="s">
        <v>507</v>
      </c>
      <c r="F107" s="86" t="s">
        <v>512</v>
      </c>
      <c r="G107" s="86" t="s">
        <v>513</v>
      </c>
      <c r="H107" s="87">
        <v>4</v>
      </c>
      <c r="I107" s="88" t="s">
        <v>507</v>
      </c>
      <c r="J107" s="86" t="s">
        <v>510</v>
      </c>
      <c r="K107" s="89" t="s">
        <v>56</v>
      </c>
    </row>
    <row r="108" spans="1:11" s="89" customFormat="1" ht="14.25" customHeight="1">
      <c r="A108" s="86">
        <f t="shared" si="0"/>
        <v>26</v>
      </c>
      <c r="B108" s="86">
        <v>1102005510</v>
      </c>
      <c r="C108" s="54" t="s">
        <v>514</v>
      </c>
      <c r="D108" s="87">
        <v>1</v>
      </c>
      <c r="E108" s="88" t="s">
        <v>507</v>
      </c>
      <c r="F108" s="86" t="s">
        <v>515</v>
      </c>
      <c r="G108" s="86" t="s">
        <v>516</v>
      </c>
      <c r="H108" s="87">
        <v>1</v>
      </c>
      <c r="I108" s="88" t="s">
        <v>507</v>
      </c>
      <c r="J108" s="86" t="s">
        <v>510</v>
      </c>
      <c r="K108" s="89" t="s">
        <v>56</v>
      </c>
    </row>
    <row r="109" spans="1:11" s="89" customFormat="1" ht="14.25" customHeight="1">
      <c r="A109" s="86">
        <f t="shared" si="0"/>
        <v>27</v>
      </c>
      <c r="B109" s="86">
        <v>1101007430</v>
      </c>
      <c r="C109" s="54" t="s">
        <v>517</v>
      </c>
      <c r="D109" s="87">
        <v>3</v>
      </c>
      <c r="E109" s="88" t="s">
        <v>507</v>
      </c>
      <c r="F109" s="86" t="s">
        <v>518</v>
      </c>
      <c r="G109" s="86" t="s">
        <v>519</v>
      </c>
      <c r="H109" s="87">
        <v>3</v>
      </c>
      <c r="I109" s="88" t="s">
        <v>507</v>
      </c>
      <c r="J109" s="86" t="s">
        <v>510</v>
      </c>
      <c r="K109" s="89" t="s">
        <v>56</v>
      </c>
    </row>
    <row r="110" spans="1:11" s="89" customFormat="1" ht="14.25" customHeight="1">
      <c r="A110" s="86">
        <f t="shared" si="0"/>
        <v>28</v>
      </c>
      <c r="B110" s="86" t="s">
        <v>520</v>
      </c>
      <c r="C110" s="54" t="s">
        <v>521</v>
      </c>
      <c r="D110" s="87">
        <v>3</v>
      </c>
      <c r="E110" s="88" t="s">
        <v>507</v>
      </c>
      <c r="F110" s="86" t="s">
        <v>522</v>
      </c>
      <c r="G110" s="86" t="s">
        <v>523</v>
      </c>
      <c r="H110" s="87">
        <v>3</v>
      </c>
      <c r="I110" s="88" t="s">
        <v>507</v>
      </c>
      <c r="J110" s="86" t="s">
        <v>510</v>
      </c>
      <c r="K110" s="89" t="s">
        <v>56</v>
      </c>
    </row>
    <row r="111" spans="1:11" s="45" customFormat="1" ht="14.25" customHeight="1">
      <c r="A111" s="41">
        <f t="shared" si="0"/>
        <v>29</v>
      </c>
      <c r="B111" s="41">
        <v>1101000320</v>
      </c>
      <c r="C111" s="42" t="s">
        <v>524</v>
      </c>
      <c r="D111" s="43">
        <v>2</v>
      </c>
      <c r="E111" s="44" t="s">
        <v>507</v>
      </c>
      <c r="F111" s="41" t="s">
        <v>525</v>
      </c>
      <c r="G111" s="41" t="s">
        <v>526</v>
      </c>
      <c r="H111" s="43">
        <v>1</v>
      </c>
      <c r="I111" s="44" t="s">
        <v>507</v>
      </c>
      <c r="J111" s="41" t="s">
        <v>510</v>
      </c>
    </row>
    <row r="112" spans="1:11" s="45" customFormat="1" ht="14.25" customHeight="1">
      <c r="A112" s="41">
        <f t="shared" si="0"/>
        <v>30</v>
      </c>
      <c r="B112" s="41" t="s">
        <v>527</v>
      </c>
      <c r="C112" s="42" t="s">
        <v>528</v>
      </c>
      <c r="D112" s="43">
        <v>3</v>
      </c>
      <c r="E112" s="44" t="s">
        <v>507</v>
      </c>
      <c r="F112" s="41" t="s">
        <v>529</v>
      </c>
      <c r="G112" s="41" t="s">
        <v>530</v>
      </c>
      <c r="H112" s="43">
        <v>3</v>
      </c>
      <c r="I112" s="44" t="s">
        <v>507</v>
      </c>
      <c r="J112" s="41" t="s">
        <v>510</v>
      </c>
    </row>
    <row r="113" spans="1:10" s="45" customFormat="1" ht="14.25">
      <c r="A113" s="41">
        <f t="shared" si="0"/>
        <v>31</v>
      </c>
      <c r="B113" s="41">
        <v>1102002020</v>
      </c>
      <c r="C113" s="42" t="s">
        <v>506</v>
      </c>
      <c r="D113" s="43">
        <v>2</v>
      </c>
      <c r="E113" s="44" t="s">
        <v>507</v>
      </c>
      <c r="F113" s="41" t="s">
        <v>531</v>
      </c>
      <c r="G113" s="41" t="s">
        <v>509</v>
      </c>
      <c r="H113" s="43">
        <v>2</v>
      </c>
      <c r="I113" s="44" t="s">
        <v>507</v>
      </c>
      <c r="J113" s="41" t="s">
        <v>510</v>
      </c>
    </row>
    <row r="114" spans="1:10" s="45" customFormat="1" ht="14.25">
      <c r="A114" s="41">
        <f t="shared" si="0"/>
        <v>32</v>
      </c>
      <c r="B114" s="41">
        <v>1101002310</v>
      </c>
      <c r="C114" s="42" t="s">
        <v>532</v>
      </c>
      <c r="D114" s="43">
        <v>1</v>
      </c>
      <c r="E114" s="44" t="s">
        <v>507</v>
      </c>
      <c r="F114" s="41" t="s">
        <v>533</v>
      </c>
      <c r="G114" s="41" t="s">
        <v>534</v>
      </c>
      <c r="H114" s="43">
        <v>1</v>
      </c>
      <c r="I114" s="44" t="s">
        <v>507</v>
      </c>
      <c r="J114" s="41" t="s">
        <v>510</v>
      </c>
    </row>
    <row r="115" spans="1:10" s="45" customFormat="1" ht="14.25">
      <c r="A115" s="41">
        <f t="shared" si="0"/>
        <v>33</v>
      </c>
      <c r="B115" s="41" t="s">
        <v>535</v>
      </c>
      <c r="C115" s="42" t="s">
        <v>528</v>
      </c>
      <c r="D115" s="43">
        <v>4</v>
      </c>
      <c r="E115" s="44" t="s">
        <v>507</v>
      </c>
      <c r="F115" s="41" t="s">
        <v>536</v>
      </c>
      <c r="G115" s="41" t="s">
        <v>537</v>
      </c>
      <c r="H115" s="43">
        <v>4</v>
      </c>
      <c r="I115" s="44" t="s">
        <v>507</v>
      </c>
      <c r="J115" s="41" t="s">
        <v>510</v>
      </c>
    </row>
    <row r="116" spans="1:10" s="45" customFormat="1" ht="14.25">
      <c r="A116" s="41">
        <f t="shared" si="0"/>
        <v>34</v>
      </c>
      <c r="B116" s="41">
        <v>1102000120</v>
      </c>
      <c r="C116" s="42" t="s">
        <v>538</v>
      </c>
      <c r="D116" s="43">
        <v>2</v>
      </c>
      <c r="E116" s="44" t="s">
        <v>507</v>
      </c>
      <c r="F116" s="41" t="s">
        <v>539</v>
      </c>
      <c r="G116" s="41" t="s">
        <v>540</v>
      </c>
      <c r="H116" s="43">
        <v>1</v>
      </c>
      <c r="I116" s="44" t="s">
        <v>507</v>
      </c>
      <c r="J116" s="41" t="s">
        <v>510</v>
      </c>
    </row>
    <row r="117" spans="1:10" s="45" customFormat="1" ht="14.25">
      <c r="A117" s="41">
        <f t="shared" si="0"/>
        <v>35</v>
      </c>
      <c r="B117" s="41">
        <v>1102002130</v>
      </c>
      <c r="C117" s="42" t="s">
        <v>541</v>
      </c>
      <c r="D117" s="43">
        <v>3</v>
      </c>
      <c r="E117" s="44" t="s">
        <v>507</v>
      </c>
      <c r="F117" s="41" t="s">
        <v>542</v>
      </c>
      <c r="G117" s="41" t="s">
        <v>543</v>
      </c>
      <c r="H117" s="43">
        <v>3</v>
      </c>
      <c r="I117" s="44" t="s">
        <v>507</v>
      </c>
      <c r="J117" s="41" t="s">
        <v>510</v>
      </c>
    </row>
    <row r="118" spans="1:10" s="45" customFormat="1" ht="14.25">
      <c r="A118" s="41">
        <f t="shared" si="0"/>
        <v>36</v>
      </c>
      <c r="B118" s="41">
        <v>1101008730</v>
      </c>
      <c r="C118" s="42" t="s">
        <v>544</v>
      </c>
      <c r="D118" s="43">
        <v>3</v>
      </c>
      <c r="E118" s="44" t="s">
        <v>507</v>
      </c>
      <c r="F118" s="41" t="s">
        <v>545</v>
      </c>
      <c r="G118" s="41" t="s">
        <v>546</v>
      </c>
      <c r="H118" s="43">
        <v>3</v>
      </c>
      <c r="I118" s="44" t="s">
        <v>507</v>
      </c>
      <c r="J118" s="41" t="s">
        <v>510</v>
      </c>
    </row>
    <row r="119" spans="1:10" s="45" customFormat="1" ht="14.25">
      <c r="A119" s="41">
        <f t="shared" si="0"/>
        <v>37</v>
      </c>
      <c r="B119" s="41" t="s">
        <v>547</v>
      </c>
      <c r="C119" s="42" t="s">
        <v>548</v>
      </c>
      <c r="D119" s="43">
        <v>3</v>
      </c>
      <c r="E119" s="44" t="s">
        <v>549</v>
      </c>
      <c r="F119" s="41" t="s">
        <v>550</v>
      </c>
      <c r="G119" s="41" t="s">
        <v>551</v>
      </c>
      <c r="H119" s="43">
        <v>3</v>
      </c>
      <c r="I119" s="44" t="s">
        <v>549</v>
      </c>
      <c r="J119" s="41" t="s">
        <v>552</v>
      </c>
    </row>
    <row r="120" spans="1:10" s="45" customFormat="1" ht="14.25">
      <c r="A120" s="41">
        <f t="shared" si="0"/>
        <v>38</v>
      </c>
      <c r="B120" s="41" t="s">
        <v>553</v>
      </c>
      <c r="C120" s="42" t="s">
        <v>554</v>
      </c>
      <c r="D120" s="43">
        <v>3</v>
      </c>
      <c r="E120" s="44" t="s">
        <v>549</v>
      </c>
      <c r="F120" s="41" t="s">
        <v>555</v>
      </c>
      <c r="G120" s="41" t="s">
        <v>556</v>
      </c>
      <c r="H120" s="43">
        <v>3</v>
      </c>
      <c r="I120" s="44" t="s">
        <v>549</v>
      </c>
      <c r="J120" s="41" t="s">
        <v>552</v>
      </c>
    </row>
    <row r="121" spans="1:10" s="45" customFormat="1" ht="14.25">
      <c r="A121" s="41">
        <f t="shared" si="0"/>
        <v>39</v>
      </c>
      <c r="B121" s="41" t="s">
        <v>557</v>
      </c>
      <c r="C121" s="42" t="s">
        <v>558</v>
      </c>
      <c r="D121" s="43">
        <v>3</v>
      </c>
      <c r="E121" s="44" t="s">
        <v>549</v>
      </c>
      <c r="F121" s="41" t="s">
        <v>559</v>
      </c>
      <c r="G121" s="41" t="s">
        <v>560</v>
      </c>
      <c r="H121" s="43">
        <v>3</v>
      </c>
      <c r="I121" s="44" t="s">
        <v>549</v>
      </c>
      <c r="J121" s="41" t="s">
        <v>552</v>
      </c>
    </row>
    <row r="122" spans="1:10" s="45" customFormat="1" ht="14.25">
      <c r="A122" s="41">
        <f t="shared" si="0"/>
        <v>40</v>
      </c>
      <c r="B122" s="41" t="s">
        <v>561</v>
      </c>
      <c r="C122" s="42" t="s">
        <v>562</v>
      </c>
      <c r="D122" s="43">
        <v>2</v>
      </c>
      <c r="E122" s="44" t="s">
        <v>549</v>
      </c>
      <c r="F122" s="41" t="s">
        <v>563</v>
      </c>
      <c r="G122" s="41" t="s">
        <v>564</v>
      </c>
      <c r="H122" s="43">
        <v>2</v>
      </c>
      <c r="I122" s="44" t="s">
        <v>549</v>
      </c>
      <c r="J122" s="41" t="s">
        <v>552</v>
      </c>
    </row>
    <row r="123" spans="1:10" s="45" customFormat="1" ht="14.25">
      <c r="A123" s="41">
        <f t="shared" si="0"/>
        <v>41</v>
      </c>
      <c r="B123" s="41" t="s">
        <v>565</v>
      </c>
      <c r="C123" s="42" t="s">
        <v>566</v>
      </c>
      <c r="D123" s="43">
        <v>3</v>
      </c>
      <c r="E123" s="44" t="s">
        <v>549</v>
      </c>
      <c r="F123" s="41" t="s">
        <v>567</v>
      </c>
      <c r="G123" s="41" t="s">
        <v>568</v>
      </c>
      <c r="H123" s="43">
        <v>3</v>
      </c>
      <c r="I123" s="44" t="s">
        <v>549</v>
      </c>
      <c r="J123" s="41" t="s">
        <v>552</v>
      </c>
    </row>
    <row r="124" spans="1:10" s="45" customFormat="1" ht="14.25">
      <c r="A124" s="41">
        <f t="shared" si="0"/>
        <v>42</v>
      </c>
      <c r="B124" s="41" t="s">
        <v>569</v>
      </c>
      <c r="C124" s="42" t="s">
        <v>570</v>
      </c>
      <c r="D124" s="43">
        <v>2</v>
      </c>
      <c r="E124" s="44" t="s">
        <v>549</v>
      </c>
      <c r="F124" s="41" t="s">
        <v>571</v>
      </c>
      <c r="G124" s="41" t="s">
        <v>572</v>
      </c>
      <c r="H124" s="43">
        <v>2</v>
      </c>
      <c r="I124" s="44" t="s">
        <v>549</v>
      </c>
      <c r="J124" s="41" t="s">
        <v>552</v>
      </c>
    </row>
    <row r="125" spans="1:10" s="45" customFormat="1" ht="14.25">
      <c r="A125" s="41">
        <f t="shared" si="0"/>
        <v>43</v>
      </c>
      <c r="B125" s="41" t="s">
        <v>573</v>
      </c>
      <c r="C125" s="42" t="s">
        <v>574</v>
      </c>
      <c r="D125" s="43">
        <v>2</v>
      </c>
      <c r="E125" s="44" t="s">
        <v>549</v>
      </c>
      <c r="F125" s="41" t="s">
        <v>575</v>
      </c>
      <c r="G125" s="41" t="s">
        <v>576</v>
      </c>
      <c r="H125" s="43">
        <v>2</v>
      </c>
      <c r="I125" s="44" t="s">
        <v>549</v>
      </c>
      <c r="J125" s="41" t="s">
        <v>552</v>
      </c>
    </row>
    <row r="126" spans="1:10" s="45" customFormat="1" ht="14.25">
      <c r="A126" s="41">
        <f t="shared" si="0"/>
        <v>44</v>
      </c>
      <c r="B126" s="41" t="s">
        <v>577</v>
      </c>
      <c r="C126" s="42" t="s">
        <v>574</v>
      </c>
      <c r="D126" s="43">
        <v>3</v>
      </c>
      <c r="E126" s="44" t="s">
        <v>549</v>
      </c>
      <c r="F126" s="41" t="s">
        <v>578</v>
      </c>
      <c r="G126" s="41" t="s">
        <v>576</v>
      </c>
      <c r="H126" s="43">
        <v>3</v>
      </c>
      <c r="I126" s="44" t="s">
        <v>549</v>
      </c>
      <c r="J126" s="41" t="s">
        <v>552</v>
      </c>
    </row>
    <row r="127" spans="1:10" s="45" customFormat="1" ht="14.25">
      <c r="A127" s="41">
        <f t="shared" si="0"/>
        <v>45</v>
      </c>
      <c r="B127" s="41" t="s">
        <v>579</v>
      </c>
      <c r="C127" s="42" t="s">
        <v>580</v>
      </c>
      <c r="D127" s="43">
        <v>4</v>
      </c>
      <c r="E127" s="44" t="s">
        <v>549</v>
      </c>
      <c r="F127" s="41" t="s">
        <v>581</v>
      </c>
      <c r="G127" s="41" t="s">
        <v>582</v>
      </c>
      <c r="H127" s="43">
        <v>3</v>
      </c>
      <c r="I127" s="44" t="s">
        <v>549</v>
      </c>
      <c r="J127" s="41" t="s">
        <v>552</v>
      </c>
    </row>
    <row r="128" spans="1:10" s="49" customFormat="1" ht="14.25">
      <c r="A128" s="50">
        <f t="shared" si="0"/>
        <v>46</v>
      </c>
      <c r="B128" s="67" t="s">
        <v>583</v>
      </c>
      <c r="C128" s="68" t="s">
        <v>584</v>
      </c>
      <c r="D128" s="69">
        <v>3</v>
      </c>
      <c r="E128" s="70" t="s">
        <v>1117</v>
      </c>
      <c r="F128" s="46" t="s">
        <v>585</v>
      </c>
      <c r="G128" s="46" t="s">
        <v>586</v>
      </c>
      <c r="H128" s="47">
        <v>2</v>
      </c>
      <c r="I128" s="48" t="s">
        <v>1117</v>
      </c>
      <c r="J128" s="46" t="s">
        <v>471</v>
      </c>
    </row>
    <row r="129" spans="1:10" s="49" customFormat="1" ht="14.25">
      <c r="A129" s="51"/>
      <c r="B129" s="71"/>
      <c r="C129" s="72"/>
      <c r="D129" s="73"/>
      <c r="E129" s="74"/>
      <c r="F129" s="46" t="s">
        <v>587</v>
      </c>
      <c r="G129" s="46" t="s">
        <v>588</v>
      </c>
      <c r="H129" s="47">
        <v>0.5</v>
      </c>
      <c r="I129" s="48" t="s">
        <v>1119</v>
      </c>
      <c r="J129" s="46" t="s">
        <v>471</v>
      </c>
    </row>
    <row r="130" spans="1:10" s="45" customFormat="1" ht="14.25">
      <c r="A130" s="41">
        <v>47</v>
      </c>
      <c r="B130" s="41" t="s">
        <v>589</v>
      </c>
      <c r="C130" s="42" t="s">
        <v>418</v>
      </c>
      <c r="D130" s="43">
        <v>4</v>
      </c>
      <c r="E130" s="44" t="s">
        <v>1117</v>
      </c>
      <c r="F130" s="41" t="s">
        <v>590</v>
      </c>
      <c r="G130" s="41" t="s">
        <v>420</v>
      </c>
      <c r="H130" s="43">
        <v>4</v>
      </c>
      <c r="I130" s="44" t="s">
        <v>1117</v>
      </c>
      <c r="J130" s="41" t="s">
        <v>471</v>
      </c>
    </row>
    <row r="131" spans="1:10" s="45" customFormat="1" ht="14.25">
      <c r="A131" s="41">
        <v>48</v>
      </c>
      <c r="B131" s="41" t="s">
        <v>591</v>
      </c>
      <c r="C131" s="42" t="s">
        <v>592</v>
      </c>
      <c r="D131" s="43">
        <v>1</v>
      </c>
      <c r="E131" s="44" t="s">
        <v>1117</v>
      </c>
      <c r="F131" s="41" t="s">
        <v>593</v>
      </c>
      <c r="G131" s="41" t="s">
        <v>594</v>
      </c>
      <c r="H131" s="43">
        <v>0.5</v>
      </c>
      <c r="I131" s="44" t="s">
        <v>1117</v>
      </c>
      <c r="J131" s="41" t="s">
        <v>471</v>
      </c>
    </row>
    <row r="132" spans="1:10" s="45" customFormat="1" ht="14.25">
      <c r="A132" s="41">
        <v>49</v>
      </c>
      <c r="B132" s="41" t="s">
        <v>595</v>
      </c>
      <c r="C132" s="42" t="s">
        <v>596</v>
      </c>
      <c r="D132" s="43">
        <v>3</v>
      </c>
      <c r="E132" s="44" t="s">
        <v>1117</v>
      </c>
      <c r="F132" s="41" t="s">
        <v>597</v>
      </c>
      <c r="G132" s="41" t="s">
        <v>598</v>
      </c>
      <c r="H132" s="43">
        <v>2</v>
      </c>
      <c r="I132" s="44" t="s">
        <v>1117</v>
      </c>
      <c r="J132" s="41" t="s">
        <v>471</v>
      </c>
    </row>
    <row r="133" spans="1:10" s="45" customFormat="1" ht="14.25">
      <c r="A133" s="41">
        <v>50</v>
      </c>
      <c r="B133" s="41" t="s">
        <v>599</v>
      </c>
      <c r="C133" s="42" t="s">
        <v>600</v>
      </c>
      <c r="D133" s="43">
        <v>3.5</v>
      </c>
      <c r="E133" s="44" t="s">
        <v>1117</v>
      </c>
      <c r="F133" s="41" t="s">
        <v>601</v>
      </c>
      <c r="G133" s="41" t="s">
        <v>602</v>
      </c>
      <c r="H133" s="43">
        <v>4</v>
      </c>
      <c r="I133" s="44" t="s">
        <v>1117</v>
      </c>
      <c r="J133" s="41" t="s">
        <v>471</v>
      </c>
    </row>
    <row r="134" spans="1:10" s="45" customFormat="1" ht="14.25">
      <c r="A134" s="41">
        <v>51</v>
      </c>
      <c r="B134" s="41" t="s">
        <v>603</v>
      </c>
      <c r="C134" s="42" t="s">
        <v>604</v>
      </c>
      <c r="D134" s="43">
        <v>3.5</v>
      </c>
      <c r="E134" s="44" t="s">
        <v>1117</v>
      </c>
      <c r="F134" s="41" t="s">
        <v>605</v>
      </c>
      <c r="G134" s="41" t="s">
        <v>606</v>
      </c>
      <c r="H134" s="43">
        <v>4</v>
      </c>
      <c r="I134" s="44" t="s">
        <v>1117</v>
      </c>
      <c r="J134" s="41" t="s">
        <v>471</v>
      </c>
    </row>
    <row r="135" spans="1:10" s="45" customFormat="1" ht="14.25">
      <c r="A135" s="41">
        <v>52</v>
      </c>
      <c r="B135" s="41" t="s">
        <v>607</v>
      </c>
      <c r="C135" s="42" t="s">
        <v>608</v>
      </c>
      <c r="D135" s="43">
        <v>4</v>
      </c>
      <c r="E135" s="44" t="s">
        <v>609</v>
      </c>
      <c r="F135" s="41" t="s">
        <v>610</v>
      </c>
      <c r="G135" s="41" t="s">
        <v>611</v>
      </c>
      <c r="H135" s="43">
        <v>2</v>
      </c>
      <c r="I135" s="44" t="s">
        <v>609</v>
      </c>
      <c r="J135" s="41" t="s">
        <v>612</v>
      </c>
    </row>
    <row r="136" spans="1:10" s="45" customFormat="1" ht="14.25">
      <c r="A136" s="41">
        <v>53</v>
      </c>
      <c r="B136" s="41" t="s">
        <v>613</v>
      </c>
      <c r="C136" s="42" t="s">
        <v>614</v>
      </c>
      <c r="D136" s="43">
        <v>6</v>
      </c>
      <c r="E136" s="44" t="s">
        <v>609</v>
      </c>
      <c r="F136" s="41" t="s">
        <v>615</v>
      </c>
      <c r="G136" s="41" t="s">
        <v>616</v>
      </c>
      <c r="H136" s="43">
        <v>4</v>
      </c>
      <c r="I136" s="44" t="s">
        <v>609</v>
      </c>
      <c r="J136" s="41" t="s">
        <v>617</v>
      </c>
    </row>
    <row r="137" spans="1:10" s="45" customFormat="1" ht="14.25">
      <c r="A137" s="41">
        <v>54</v>
      </c>
      <c r="B137" s="41" t="s">
        <v>618</v>
      </c>
      <c r="C137" s="42" t="s">
        <v>619</v>
      </c>
      <c r="D137" s="43">
        <v>2</v>
      </c>
      <c r="E137" s="44" t="s">
        <v>609</v>
      </c>
      <c r="F137" s="41" t="s">
        <v>620</v>
      </c>
      <c r="G137" s="41" t="s">
        <v>621</v>
      </c>
      <c r="H137" s="43">
        <v>2</v>
      </c>
      <c r="I137" s="44" t="s">
        <v>609</v>
      </c>
      <c r="J137" s="41" t="s">
        <v>617</v>
      </c>
    </row>
    <row r="138" spans="1:10" s="45" customFormat="1" ht="14.25">
      <c r="A138" s="41">
        <v>55</v>
      </c>
      <c r="B138" s="41" t="s">
        <v>622</v>
      </c>
      <c r="C138" s="42" t="s">
        <v>623</v>
      </c>
      <c r="D138" s="43">
        <v>9</v>
      </c>
      <c r="E138" s="44" t="s">
        <v>609</v>
      </c>
      <c r="F138" s="41" t="s">
        <v>624</v>
      </c>
      <c r="G138" s="41" t="s">
        <v>625</v>
      </c>
      <c r="H138" s="43">
        <v>8</v>
      </c>
      <c r="I138" s="44" t="s">
        <v>609</v>
      </c>
      <c r="J138" s="41" t="s">
        <v>617</v>
      </c>
    </row>
    <row r="139" spans="1:10" s="45" customFormat="1" ht="14.25">
      <c r="A139" s="41">
        <v>56</v>
      </c>
      <c r="B139" s="41" t="s">
        <v>626</v>
      </c>
      <c r="C139" s="42" t="s">
        <v>627</v>
      </c>
      <c r="D139" s="43">
        <v>2</v>
      </c>
      <c r="E139" s="44" t="s">
        <v>609</v>
      </c>
      <c r="F139" s="41" t="s">
        <v>628</v>
      </c>
      <c r="G139" s="41" t="s">
        <v>629</v>
      </c>
      <c r="H139" s="43">
        <v>2</v>
      </c>
      <c r="I139" s="44" t="s">
        <v>609</v>
      </c>
      <c r="J139" s="41" t="s">
        <v>617</v>
      </c>
    </row>
    <row r="140" spans="1:10" s="45" customFormat="1" ht="14.25">
      <c r="A140" s="41">
        <v>57</v>
      </c>
      <c r="B140" s="41" t="s">
        <v>630</v>
      </c>
      <c r="C140" s="42" t="s">
        <v>631</v>
      </c>
      <c r="D140" s="43">
        <v>2</v>
      </c>
      <c r="E140" s="44" t="s">
        <v>609</v>
      </c>
      <c r="F140" s="41" t="s">
        <v>632</v>
      </c>
      <c r="G140" s="41" t="s">
        <v>633</v>
      </c>
      <c r="H140" s="43">
        <v>2</v>
      </c>
      <c r="I140" s="44" t="s">
        <v>609</v>
      </c>
      <c r="J140" s="41" t="s">
        <v>617</v>
      </c>
    </row>
    <row r="141" spans="1:10" s="45" customFormat="1" ht="14.25">
      <c r="A141" s="41">
        <v>58</v>
      </c>
      <c r="B141" s="41" t="s">
        <v>634</v>
      </c>
      <c r="C141" s="42" t="s">
        <v>635</v>
      </c>
      <c r="D141" s="43">
        <v>8</v>
      </c>
      <c r="E141" s="44" t="s">
        <v>609</v>
      </c>
      <c r="F141" s="41" t="s">
        <v>636</v>
      </c>
      <c r="G141" s="41" t="s">
        <v>637</v>
      </c>
      <c r="H141" s="43">
        <v>8</v>
      </c>
      <c r="I141" s="44" t="s">
        <v>609</v>
      </c>
      <c r="J141" s="41" t="s">
        <v>617</v>
      </c>
    </row>
    <row r="142" spans="1:10" s="45" customFormat="1" ht="14.25">
      <c r="A142" s="41">
        <v>59</v>
      </c>
      <c r="B142" s="41" t="s">
        <v>638</v>
      </c>
      <c r="C142" s="42" t="s">
        <v>639</v>
      </c>
      <c r="D142" s="43">
        <v>4</v>
      </c>
      <c r="E142" s="44" t="s">
        <v>609</v>
      </c>
      <c r="F142" s="41" t="s">
        <v>640</v>
      </c>
      <c r="G142" s="41" t="s">
        <v>641</v>
      </c>
      <c r="H142" s="43">
        <v>4</v>
      </c>
      <c r="I142" s="44" t="s">
        <v>609</v>
      </c>
      <c r="J142" s="41" t="s">
        <v>617</v>
      </c>
    </row>
    <row r="143" spans="1:10" s="45" customFormat="1" ht="14.25">
      <c r="A143" s="41">
        <v>60</v>
      </c>
      <c r="B143" s="41" t="s">
        <v>642</v>
      </c>
      <c r="C143" s="42" t="s">
        <v>643</v>
      </c>
      <c r="D143" s="43">
        <v>5</v>
      </c>
      <c r="E143" s="44" t="s">
        <v>644</v>
      </c>
      <c r="F143" s="41" t="s">
        <v>645</v>
      </c>
      <c r="G143" s="41" t="s">
        <v>646</v>
      </c>
      <c r="H143" s="43">
        <v>5</v>
      </c>
      <c r="I143" s="44" t="s">
        <v>644</v>
      </c>
      <c r="J143" s="41" t="s">
        <v>647</v>
      </c>
    </row>
    <row r="144" spans="1:10" s="45" customFormat="1" ht="14.25">
      <c r="A144" s="41">
        <v>61</v>
      </c>
      <c r="B144" s="41" t="s">
        <v>648</v>
      </c>
      <c r="C144" s="42" t="s">
        <v>649</v>
      </c>
      <c r="D144" s="43">
        <v>1.5</v>
      </c>
      <c r="E144" s="44" t="s">
        <v>650</v>
      </c>
      <c r="F144" s="41" t="s">
        <v>651</v>
      </c>
      <c r="G144" s="41" t="s">
        <v>652</v>
      </c>
      <c r="H144" s="43">
        <v>1.5</v>
      </c>
      <c r="I144" s="44" t="s">
        <v>650</v>
      </c>
      <c r="J144" s="41" t="s">
        <v>647</v>
      </c>
    </row>
    <row r="145" spans="1:10" s="45" customFormat="1" ht="14.25">
      <c r="A145" s="41">
        <v>62</v>
      </c>
      <c r="B145" s="41" t="s">
        <v>653</v>
      </c>
      <c r="C145" s="42" t="s">
        <v>654</v>
      </c>
      <c r="D145" s="43">
        <v>3</v>
      </c>
      <c r="E145" s="44" t="s">
        <v>650</v>
      </c>
      <c r="F145" s="41" t="s">
        <v>655</v>
      </c>
      <c r="G145" s="41" t="s">
        <v>656</v>
      </c>
      <c r="H145" s="43">
        <v>3</v>
      </c>
      <c r="I145" s="44" t="s">
        <v>650</v>
      </c>
      <c r="J145" s="41" t="s">
        <v>647</v>
      </c>
    </row>
    <row r="146" spans="1:10" s="45" customFormat="1" ht="14.25">
      <c r="A146" s="41">
        <v>63</v>
      </c>
      <c r="B146" s="41" t="s">
        <v>657</v>
      </c>
      <c r="C146" s="42" t="s">
        <v>658</v>
      </c>
      <c r="D146" s="43">
        <v>1.5</v>
      </c>
      <c r="E146" s="44" t="s">
        <v>659</v>
      </c>
      <c r="F146" s="41" t="s">
        <v>660</v>
      </c>
      <c r="G146" s="41" t="s">
        <v>661</v>
      </c>
      <c r="H146" s="43">
        <v>2.5</v>
      </c>
      <c r="I146" s="44" t="s">
        <v>659</v>
      </c>
      <c r="J146" s="41" t="s">
        <v>647</v>
      </c>
    </row>
    <row r="147" spans="1:10" s="45" customFormat="1" ht="14.25">
      <c r="A147" s="41">
        <v>64</v>
      </c>
      <c r="B147" s="41" t="s">
        <v>446</v>
      </c>
      <c r="C147" s="42" t="s">
        <v>447</v>
      </c>
      <c r="D147" s="43">
        <v>5.5</v>
      </c>
      <c r="E147" s="44" t="s">
        <v>441</v>
      </c>
      <c r="F147" s="41" t="s">
        <v>448</v>
      </c>
      <c r="G147" s="41" t="s">
        <v>449</v>
      </c>
      <c r="H147" s="43">
        <v>5.5</v>
      </c>
      <c r="I147" s="44" t="s">
        <v>441</v>
      </c>
      <c r="J147" s="41" t="s">
        <v>647</v>
      </c>
    </row>
    <row r="148" spans="1:10" s="45" customFormat="1" ht="14.25">
      <c r="A148" s="41">
        <v>65</v>
      </c>
      <c r="B148" s="41" t="s">
        <v>662</v>
      </c>
      <c r="C148" s="42" t="s">
        <v>440</v>
      </c>
      <c r="D148" s="43">
        <v>2</v>
      </c>
      <c r="E148" s="44" t="s">
        <v>441</v>
      </c>
      <c r="F148" s="41" t="s">
        <v>663</v>
      </c>
      <c r="G148" s="41" t="s">
        <v>664</v>
      </c>
      <c r="H148" s="43">
        <v>2</v>
      </c>
      <c r="I148" s="44" t="s">
        <v>441</v>
      </c>
      <c r="J148" s="41" t="s">
        <v>647</v>
      </c>
    </row>
    <row r="149" spans="1:10" s="45" customFormat="1" ht="14.25">
      <c r="A149" s="41">
        <v>66</v>
      </c>
      <c r="B149" s="41" t="s">
        <v>665</v>
      </c>
      <c r="C149" s="42" t="s">
        <v>666</v>
      </c>
      <c r="D149" s="43">
        <v>1</v>
      </c>
      <c r="E149" s="44" t="s">
        <v>667</v>
      </c>
      <c r="F149" s="41" t="s">
        <v>668</v>
      </c>
      <c r="G149" s="41" t="s">
        <v>669</v>
      </c>
      <c r="H149" s="43">
        <v>1</v>
      </c>
      <c r="I149" s="44" t="s">
        <v>667</v>
      </c>
      <c r="J149" s="41" t="s">
        <v>670</v>
      </c>
    </row>
    <row r="150" spans="1:10" s="45" customFormat="1" ht="14.25">
      <c r="A150" s="41">
        <v>67</v>
      </c>
      <c r="B150" s="41" t="s">
        <v>671</v>
      </c>
      <c r="C150" s="42" t="s">
        <v>672</v>
      </c>
      <c r="D150" s="43">
        <v>4</v>
      </c>
      <c r="E150" s="44" t="s">
        <v>673</v>
      </c>
      <c r="F150" s="41" t="s">
        <v>674</v>
      </c>
      <c r="G150" s="41" t="s">
        <v>672</v>
      </c>
      <c r="H150" s="43">
        <v>2</v>
      </c>
      <c r="I150" s="44" t="s">
        <v>673</v>
      </c>
      <c r="J150" s="41" t="s">
        <v>675</v>
      </c>
    </row>
    <row r="151" spans="1:10" s="45" customFormat="1" ht="14.25">
      <c r="A151" s="41">
        <v>68</v>
      </c>
      <c r="B151" s="41" t="s">
        <v>676</v>
      </c>
      <c r="C151" s="42" t="s">
        <v>677</v>
      </c>
      <c r="D151" s="43">
        <v>3</v>
      </c>
      <c r="E151" s="44" t="s">
        <v>673</v>
      </c>
      <c r="F151" s="41" t="s">
        <v>678</v>
      </c>
      <c r="G151" s="41" t="s">
        <v>677</v>
      </c>
      <c r="H151" s="43">
        <v>2</v>
      </c>
      <c r="I151" s="44" t="s">
        <v>673</v>
      </c>
      <c r="J151" s="41" t="s">
        <v>675</v>
      </c>
    </row>
    <row r="152" spans="1:10" s="45" customFormat="1" ht="14.25">
      <c r="A152" s="41">
        <v>69</v>
      </c>
      <c r="B152" s="41" t="s">
        <v>679</v>
      </c>
      <c r="C152" s="42" t="s">
        <v>680</v>
      </c>
      <c r="D152" s="43">
        <v>4</v>
      </c>
      <c r="E152" s="44" t="s">
        <v>673</v>
      </c>
      <c r="F152" s="41" t="s">
        <v>681</v>
      </c>
      <c r="G152" s="41" t="s">
        <v>680</v>
      </c>
      <c r="H152" s="43">
        <v>2</v>
      </c>
      <c r="I152" s="44" t="s">
        <v>673</v>
      </c>
      <c r="J152" s="41" t="s">
        <v>675</v>
      </c>
    </row>
    <row r="153" spans="1:10" s="45" customFormat="1" ht="14.25">
      <c r="A153" s="41">
        <v>70</v>
      </c>
      <c r="B153" s="41" t="s">
        <v>682</v>
      </c>
      <c r="C153" s="42" t="s">
        <v>683</v>
      </c>
      <c r="D153" s="43" t="s">
        <v>684</v>
      </c>
      <c r="E153" s="44" t="s">
        <v>685</v>
      </c>
      <c r="F153" s="41" t="s">
        <v>686</v>
      </c>
      <c r="G153" s="41" t="s">
        <v>687</v>
      </c>
      <c r="H153" s="43" t="s">
        <v>684</v>
      </c>
      <c r="I153" s="44" t="s">
        <v>688</v>
      </c>
      <c r="J153" s="41" t="s">
        <v>689</v>
      </c>
    </row>
    <row r="154" spans="1:10" s="45" customFormat="1" ht="14.25">
      <c r="A154" s="41">
        <v>71</v>
      </c>
      <c r="B154" s="41" t="s">
        <v>690</v>
      </c>
      <c r="C154" s="42" t="s">
        <v>691</v>
      </c>
      <c r="D154" s="43" t="s">
        <v>692</v>
      </c>
      <c r="E154" s="44" t="s">
        <v>685</v>
      </c>
      <c r="F154" s="41" t="s">
        <v>693</v>
      </c>
      <c r="G154" s="41" t="s">
        <v>694</v>
      </c>
      <c r="H154" s="43" t="s">
        <v>692</v>
      </c>
      <c r="I154" s="44" t="s">
        <v>688</v>
      </c>
      <c r="J154" s="41" t="s">
        <v>689</v>
      </c>
    </row>
    <row r="155" spans="1:10" s="57" customFormat="1" ht="14.25">
      <c r="A155" s="53">
        <v>1</v>
      </c>
      <c r="B155" s="54" t="s">
        <v>733</v>
      </c>
      <c r="C155" s="54" t="s">
        <v>734</v>
      </c>
      <c r="D155" s="55">
        <v>4</v>
      </c>
      <c r="E155" s="54" t="s">
        <v>735</v>
      </c>
      <c r="F155" s="56" t="s">
        <v>736</v>
      </c>
      <c r="G155" s="54" t="s">
        <v>737</v>
      </c>
      <c r="H155" s="54">
        <v>3</v>
      </c>
      <c r="I155" s="54" t="s">
        <v>735</v>
      </c>
      <c r="J155" s="54" t="s">
        <v>738</v>
      </c>
    </row>
    <row r="156" spans="1:10" s="57" customFormat="1" ht="14.25">
      <c r="A156" s="53">
        <v>2</v>
      </c>
      <c r="B156" s="54" t="s">
        <v>739</v>
      </c>
      <c r="C156" s="54" t="s">
        <v>740</v>
      </c>
      <c r="D156" s="55">
        <v>4</v>
      </c>
      <c r="E156" s="5" t="s">
        <v>263</v>
      </c>
      <c r="F156" s="56" t="s">
        <v>741</v>
      </c>
      <c r="G156" s="54" t="s">
        <v>742</v>
      </c>
      <c r="H156" s="54">
        <v>4</v>
      </c>
      <c r="I156" s="5" t="s">
        <v>263</v>
      </c>
      <c r="J156" s="54" t="s">
        <v>743</v>
      </c>
    </row>
    <row r="157" spans="1:10" s="57" customFormat="1" ht="14.25">
      <c r="A157" s="53">
        <v>3</v>
      </c>
      <c r="B157" s="54" t="s">
        <v>744</v>
      </c>
      <c r="C157" s="54" t="s">
        <v>745</v>
      </c>
      <c r="D157" s="55">
        <v>5</v>
      </c>
      <c r="E157" s="5" t="s">
        <v>263</v>
      </c>
      <c r="F157" s="56" t="s">
        <v>746</v>
      </c>
      <c r="G157" s="54" t="s">
        <v>747</v>
      </c>
      <c r="H157" s="54">
        <v>5</v>
      </c>
      <c r="I157" s="5" t="s">
        <v>263</v>
      </c>
      <c r="J157" s="54" t="s">
        <v>743</v>
      </c>
    </row>
    <row r="158" spans="1:10" s="57" customFormat="1" ht="14.25">
      <c r="A158" s="53">
        <v>4</v>
      </c>
      <c r="B158" s="54" t="s">
        <v>748</v>
      </c>
      <c r="C158" s="54" t="s">
        <v>749</v>
      </c>
      <c r="D158" s="55" t="s">
        <v>750</v>
      </c>
      <c r="E158" s="54" t="s">
        <v>751</v>
      </c>
      <c r="F158" s="56" t="s">
        <v>752</v>
      </c>
      <c r="G158" s="54" t="s">
        <v>753</v>
      </c>
      <c r="H158" s="54" t="s">
        <v>754</v>
      </c>
      <c r="I158" s="54" t="s">
        <v>751</v>
      </c>
      <c r="J158" s="54" t="s">
        <v>755</v>
      </c>
    </row>
    <row r="159" spans="1:10" s="57" customFormat="1" ht="14.25">
      <c r="A159" s="53">
        <v>5</v>
      </c>
      <c r="B159" s="54" t="s">
        <v>756</v>
      </c>
      <c r="C159" s="54" t="s">
        <v>757</v>
      </c>
      <c r="D159" s="55" t="s">
        <v>758</v>
      </c>
      <c r="E159" s="54" t="s">
        <v>751</v>
      </c>
      <c r="F159" s="56" t="s">
        <v>759</v>
      </c>
      <c r="G159" s="54" t="s">
        <v>760</v>
      </c>
      <c r="H159" s="54" t="s">
        <v>758</v>
      </c>
      <c r="I159" s="54" t="s">
        <v>751</v>
      </c>
      <c r="J159" s="54" t="s">
        <v>755</v>
      </c>
    </row>
    <row r="160" spans="1:10" s="57" customFormat="1" ht="14.25">
      <c r="A160" s="53">
        <v>6</v>
      </c>
      <c r="B160" s="54" t="s">
        <v>761</v>
      </c>
      <c r="C160" s="54" t="s">
        <v>762</v>
      </c>
      <c r="D160" s="55" t="s">
        <v>763</v>
      </c>
      <c r="E160" s="54" t="s">
        <v>751</v>
      </c>
      <c r="F160" s="56" t="s">
        <v>764</v>
      </c>
      <c r="G160" s="54" t="s">
        <v>765</v>
      </c>
      <c r="H160" s="54" t="s">
        <v>763</v>
      </c>
      <c r="I160" s="54" t="s">
        <v>751</v>
      </c>
      <c r="J160" s="54" t="s">
        <v>755</v>
      </c>
    </row>
    <row r="161" spans="1:10" s="57" customFormat="1" ht="14.25">
      <c r="A161" s="53">
        <v>7</v>
      </c>
      <c r="B161" s="54" t="s">
        <v>766</v>
      </c>
      <c r="C161" s="54" t="s">
        <v>767</v>
      </c>
      <c r="D161" s="55" t="s">
        <v>768</v>
      </c>
      <c r="E161" s="54" t="s">
        <v>751</v>
      </c>
      <c r="F161" s="56" t="s">
        <v>769</v>
      </c>
      <c r="G161" s="54" t="s">
        <v>770</v>
      </c>
      <c r="H161" s="54" t="s">
        <v>758</v>
      </c>
      <c r="I161" s="54" t="s">
        <v>751</v>
      </c>
      <c r="J161" s="54" t="s">
        <v>755</v>
      </c>
    </row>
    <row r="162" spans="1:10" s="57" customFormat="1" ht="14.25">
      <c r="A162" s="53">
        <v>8</v>
      </c>
      <c r="B162" s="54" t="s">
        <v>771</v>
      </c>
      <c r="C162" s="54" t="s">
        <v>772</v>
      </c>
      <c r="D162" s="55" t="s">
        <v>763</v>
      </c>
      <c r="E162" s="54" t="s">
        <v>751</v>
      </c>
      <c r="F162" s="56" t="s">
        <v>773</v>
      </c>
      <c r="G162" s="54" t="s">
        <v>774</v>
      </c>
      <c r="H162" s="54" t="s">
        <v>763</v>
      </c>
      <c r="I162" s="54" t="s">
        <v>751</v>
      </c>
      <c r="J162" s="54" t="s">
        <v>755</v>
      </c>
    </row>
    <row r="163" spans="1:10" s="57" customFormat="1" ht="14.25">
      <c r="A163" s="53">
        <v>9</v>
      </c>
      <c r="B163" s="54" t="s">
        <v>775</v>
      </c>
      <c r="C163" s="54" t="s">
        <v>776</v>
      </c>
      <c r="D163" s="55" t="s">
        <v>758</v>
      </c>
      <c r="E163" s="54" t="s">
        <v>751</v>
      </c>
      <c r="F163" s="56" t="s">
        <v>777</v>
      </c>
      <c r="G163" s="54" t="s">
        <v>778</v>
      </c>
      <c r="H163" s="54" t="s">
        <v>754</v>
      </c>
      <c r="I163" s="54" t="s">
        <v>751</v>
      </c>
      <c r="J163" s="54" t="s">
        <v>755</v>
      </c>
    </row>
    <row r="164" spans="1:10" s="57" customFormat="1" ht="14.25">
      <c r="A164" s="53">
        <v>10</v>
      </c>
      <c r="B164" s="54" t="s">
        <v>779</v>
      </c>
      <c r="C164" s="54" t="s">
        <v>780</v>
      </c>
      <c r="D164" s="55" t="s">
        <v>750</v>
      </c>
      <c r="E164" s="54" t="s">
        <v>751</v>
      </c>
      <c r="F164" s="56" t="s">
        <v>781</v>
      </c>
      <c r="G164" s="54" t="s">
        <v>782</v>
      </c>
      <c r="H164" s="54" t="s">
        <v>750</v>
      </c>
      <c r="I164" s="54" t="s">
        <v>751</v>
      </c>
      <c r="J164" s="54" t="s">
        <v>755</v>
      </c>
    </row>
    <row r="165" spans="1:10" s="57" customFormat="1" ht="14.25">
      <c r="A165" s="53">
        <v>11</v>
      </c>
      <c r="B165" s="54" t="s">
        <v>783</v>
      </c>
      <c r="C165" s="54" t="s">
        <v>784</v>
      </c>
      <c r="D165" s="55" t="s">
        <v>763</v>
      </c>
      <c r="E165" s="54" t="s">
        <v>751</v>
      </c>
      <c r="F165" s="56" t="s">
        <v>785</v>
      </c>
      <c r="G165" s="54" t="s">
        <v>786</v>
      </c>
      <c r="H165" s="54" t="s">
        <v>763</v>
      </c>
      <c r="I165" s="54" t="s">
        <v>751</v>
      </c>
      <c r="J165" s="54" t="s">
        <v>755</v>
      </c>
    </row>
    <row r="166" spans="1:10" s="57" customFormat="1" ht="14.25">
      <c r="A166" s="53">
        <v>12</v>
      </c>
      <c r="B166" s="54" t="s">
        <v>787</v>
      </c>
      <c r="C166" s="54" t="s">
        <v>788</v>
      </c>
      <c r="D166" s="55">
        <v>3.5</v>
      </c>
      <c r="E166" s="54" t="s">
        <v>789</v>
      </c>
      <c r="F166" s="56" t="s">
        <v>790</v>
      </c>
      <c r="G166" s="54" t="s">
        <v>791</v>
      </c>
      <c r="H166" s="54">
        <v>3.5</v>
      </c>
      <c r="I166" s="54" t="s">
        <v>789</v>
      </c>
      <c r="J166" s="54"/>
    </row>
    <row r="167" spans="1:10" s="57" customFormat="1" ht="14.25">
      <c r="A167" s="53">
        <v>13</v>
      </c>
      <c r="B167" s="54" t="s">
        <v>792</v>
      </c>
      <c r="C167" s="54" t="s">
        <v>793</v>
      </c>
      <c r="D167" s="55">
        <v>2</v>
      </c>
      <c r="E167" s="54" t="s">
        <v>789</v>
      </c>
      <c r="F167" s="56" t="s">
        <v>794</v>
      </c>
      <c r="G167" s="54" t="s">
        <v>795</v>
      </c>
      <c r="H167" s="54">
        <v>2</v>
      </c>
      <c r="I167" s="54" t="s">
        <v>789</v>
      </c>
      <c r="J167" s="54"/>
    </row>
    <row r="168" spans="1:10" s="57" customFormat="1" ht="14.25">
      <c r="A168" s="53">
        <v>14</v>
      </c>
      <c r="B168" s="54" t="s">
        <v>796</v>
      </c>
      <c r="C168" s="54" t="s">
        <v>797</v>
      </c>
      <c r="D168" s="55">
        <v>2</v>
      </c>
      <c r="E168" s="54" t="s">
        <v>789</v>
      </c>
      <c r="F168" s="56" t="s">
        <v>798</v>
      </c>
      <c r="G168" s="54" t="s">
        <v>797</v>
      </c>
      <c r="H168" s="54">
        <v>2</v>
      </c>
      <c r="I168" s="54" t="s">
        <v>789</v>
      </c>
      <c r="J168" s="54"/>
    </row>
    <row r="169" spans="1:10" s="57" customFormat="1" ht="14.25">
      <c r="A169" s="53">
        <v>15</v>
      </c>
      <c r="B169" s="54" t="s">
        <v>799</v>
      </c>
      <c r="C169" s="54" t="s">
        <v>800</v>
      </c>
      <c r="D169" s="55">
        <v>4</v>
      </c>
      <c r="E169" s="54" t="s">
        <v>801</v>
      </c>
      <c r="F169" s="56" t="s">
        <v>802</v>
      </c>
      <c r="G169" s="54" t="s">
        <v>803</v>
      </c>
      <c r="H169" s="54">
        <v>4</v>
      </c>
      <c r="I169" s="54" t="s">
        <v>801</v>
      </c>
      <c r="J169" s="54" t="s">
        <v>804</v>
      </c>
    </row>
    <row r="170" spans="1:10" s="57" customFormat="1" ht="14.25">
      <c r="A170" s="53">
        <v>16</v>
      </c>
      <c r="B170" s="54" t="s">
        <v>805</v>
      </c>
      <c r="C170" s="54" t="s">
        <v>806</v>
      </c>
      <c r="D170" s="55">
        <v>1</v>
      </c>
      <c r="E170" s="54" t="s">
        <v>801</v>
      </c>
      <c r="F170" s="56" t="s">
        <v>807</v>
      </c>
      <c r="G170" s="54" t="s">
        <v>808</v>
      </c>
      <c r="H170" s="54">
        <v>1</v>
      </c>
      <c r="I170" s="54" t="s">
        <v>801</v>
      </c>
      <c r="J170" s="54" t="s">
        <v>804</v>
      </c>
    </row>
    <row r="171" spans="1:10" s="57" customFormat="1" ht="14.25">
      <c r="A171" s="53">
        <v>17</v>
      </c>
      <c r="B171" s="54" t="s">
        <v>809</v>
      </c>
      <c r="C171" s="54" t="s">
        <v>810</v>
      </c>
      <c r="D171" s="55">
        <v>2.5</v>
      </c>
      <c r="E171" s="54" t="s">
        <v>801</v>
      </c>
      <c r="F171" s="56" t="s">
        <v>811</v>
      </c>
      <c r="G171" s="54" t="s">
        <v>812</v>
      </c>
      <c r="H171" s="54">
        <v>2.5</v>
      </c>
      <c r="I171" s="54" t="s">
        <v>801</v>
      </c>
      <c r="J171" s="54" t="s">
        <v>804</v>
      </c>
    </row>
    <row r="172" spans="1:10" s="57" customFormat="1" ht="14.25">
      <c r="A172" s="53">
        <v>18</v>
      </c>
      <c r="B172" s="54" t="s">
        <v>813</v>
      </c>
      <c r="C172" s="54" t="s">
        <v>814</v>
      </c>
      <c r="D172" s="55">
        <v>1</v>
      </c>
      <c r="E172" s="54" t="s">
        <v>801</v>
      </c>
      <c r="F172" s="56" t="s">
        <v>815</v>
      </c>
      <c r="G172" s="54" t="s">
        <v>816</v>
      </c>
      <c r="H172" s="54">
        <v>1</v>
      </c>
      <c r="I172" s="54" t="s">
        <v>801</v>
      </c>
      <c r="J172" s="54" t="s">
        <v>804</v>
      </c>
    </row>
    <row r="173" spans="1:10" s="57" customFormat="1" ht="14.25">
      <c r="A173" s="53">
        <v>19</v>
      </c>
      <c r="B173" s="54" t="s">
        <v>817</v>
      </c>
      <c r="C173" s="54" t="s">
        <v>818</v>
      </c>
      <c r="D173" s="55">
        <v>4</v>
      </c>
      <c r="E173" s="54" t="s">
        <v>801</v>
      </c>
      <c r="F173" s="56" t="s">
        <v>819</v>
      </c>
      <c r="G173" s="54" t="s">
        <v>820</v>
      </c>
      <c r="H173" s="54">
        <v>4</v>
      </c>
      <c r="I173" s="54" t="s">
        <v>801</v>
      </c>
      <c r="J173" s="54" t="s">
        <v>804</v>
      </c>
    </row>
    <row r="174" spans="1:10" s="57" customFormat="1" ht="14.25">
      <c r="A174" s="53">
        <v>20</v>
      </c>
      <c r="B174" s="54" t="s">
        <v>821</v>
      </c>
      <c r="C174" s="54" t="s">
        <v>822</v>
      </c>
      <c r="D174" s="55">
        <v>1</v>
      </c>
      <c r="E174" s="54" t="s">
        <v>801</v>
      </c>
      <c r="F174" s="56" t="s">
        <v>823</v>
      </c>
      <c r="G174" s="54" t="s">
        <v>824</v>
      </c>
      <c r="H174" s="54">
        <v>1</v>
      </c>
      <c r="I174" s="54" t="s">
        <v>801</v>
      </c>
      <c r="J174" s="54" t="s">
        <v>804</v>
      </c>
    </row>
    <row r="175" spans="1:10" s="57" customFormat="1" ht="14.25">
      <c r="A175" s="53">
        <v>21</v>
      </c>
      <c r="B175" s="54" t="s">
        <v>825</v>
      </c>
      <c r="C175" s="54" t="s">
        <v>826</v>
      </c>
      <c r="D175" s="55">
        <v>2</v>
      </c>
      <c r="E175" s="54" t="s">
        <v>801</v>
      </c>
      <c r="F175" s="56" t="s">
        <v>827</v>
      </c>
      <c r="G175" s="54" t="s">
        <v>828</v>
      </c>
      <c r="H175" s="54">
        <v>2</v>
      </c>
      <c r="I175" s="54" t="s">
        <v>801</v>
      </c>
      <c r="J175" s="54" t="s">
        <v>804</v>
      </c>
    </row>
    <row r="176" spans="1:10" s="57" customFormat="1" ht="14.25">
      <c r="A176" s="53">
        <v>22</v>
      </c>
      <c r="B176" s="54" t="s">
        <v>829</v>
      </c>
      <c r="C176" s="54" t="s">
        <v>830</v>
      </c>
      <c r="D176" s="55">
        <v>1</v>
      </c>
      <c r="E176" s="54" t="s">
        <v>801</v>
      </c>
      <c r="F176" s="56" t="s">
        <v>831</v>
      </c>
      <c r="G176" s="54" t="s">
        <v>832</v>
      </c>
      <c r="H176" s="54">
        <v>1</v>
      </c>
      <c r="I176" s="54" t="s">
        <v>801</v>
      </c>
      <c r="J176" s="54" t="s">
        <v>804</v>
      </c>
    </row>
    <row r="177" spans="1:10" s="57" customFormat="1" ht="14.25">
      <c r="A177" s="53">
        <v>23</v>
      </c>
      <c r="B177" s="54" t="s">
        <v>833</v>
      </c>
      <c r="C177" s="54" t="s">
        <v>834</v>
      </c>
      <c r="D177" s="55">
        <v>5.5</v>
      </c>
      <c r="E177" s="54" t="s">
        <v>835</v>
      </c>
      <c r="F177" s="56" t="s">
        <v>836</v>
      </c>
      <c r="G177" s="54" t="s">
        <v>837</v>
      </c>
      <c r="H177" s="54">
        <v>5.5</v>
      </c>
      <c r="I177" s="54" t="s">
        <v>835</v>
      </c>
      <c r="J177" s="54" t="s">
        <v>838</v>
      </c>
    </row>
    <row r="178" spans="1:10" s="57" customFormat="1" ht="14.25">
      <c r="A178" s="53">
        <v>24</v>
      </c>
      <c r="B178" s="54" t="s">
        <v>839</v>
      </c>
      <c r="C178" s="54" t="s">
        <v>840</v>
      </c>
      <c r="D178" s="55">
        <v>2</v>
      </c>
      <c r="E178" s="54" t="s">
        <v>835</v>
      </c>
      <c r="F178" s="56" t="s">
        <v>841</v>
      </c>
      <c r="G178" s="54" t="s">
        <v>840</v>
      </c>
      <c r="H178" s="54">
        <v>1</v>
      </c>
      <c r="I178" s="54" t="s">
        <v>835</v>
      </c>
      <c r="J178" s="54" t="s">
        <v>842</v>
      </c>
    </row>
    <row r="179" spans="1:10" s="57" customFormat="1" ht="14.25">
      <c r="A179" s="53">
        <v>25</v>
      </c>
      <c r="B179" s="54" t="s">
        <v>843</v>
      </c>
      <c r="C179" s="54" t="s">
        <v>844</v>
      </c>
      <c r="D179" s="55">
        <v>2</v>
      </c>
      <c r="E179" s="54" t="s">
        <v>835</v>
      </c>
      <c r="F179" s="56" t="s">
        <v>845</v>
      </c>
      <c r="G179" s="54" t="s">
        <v>844</v>
      </c>
      <c r="H179" s="54">
        <v>1</v>
      </c>
      <c r="I179" s="54" t="s">
        <v>835</v>
      </c>
      <c r="J179" s="54" t="s">
        <v>842</v>
      </c>
    </row>
    <row r="180" spans="1:10" s="57" customFormat="1" ht="14.25">
      <c r="A180" s="53">
        <v>26</v>
      </c>
      <c r="B180" s="54" t="s">
        <v>846</v>
      </c>
      <c r="C180" s="54" t="s">
        <v>430</v>
      </c>
      <c r="D180" s="55">
        <v>4</v>
      </c>
      <c r="E180" s="54" t="s">
        <v>835</v>
      </c>
      <c r="F180" s="56" t="s">
        <v>429</v>
      </c>
      <c r="G180" s="54" t="s">
        <v>430</v>
      </c>
      <c r="H180" s="54">
        <v>3</v>
      </c>
      <c r="I180" s="54" t="s">
        <v>835</v>
      </c>
      <c r="J180" s="54" t="s">
        <v>842</v>
      </c>
    </row>
    <row r="181" spans="1:10" s="57" customFormat="1" ht="14.25">
      <c r="A181" s="53">
        <v>27</v>
      </c>
      <c r="B181" s="54" t="s">
        <v>847</v>
      </c>
      <c r="C181" s="54" t="s">
        <v>848</v>
      </c>
      <c r="D181" s="55">
        <v>6</v>
      </c>
      <c r="E181" s="54" t="s">
        <v>835</v>
      </c>
      <c r="F181" s="56" t="s">
        <v>849</v>
      </c>
      <c r="G181" s="54" t="s">
        <v>850</v>
      </c>
      <c r="H181" s="54">
        <v>6</v>
      </c>
      <c r="I181" s="54" t="s">
        <v>835</v>
      </c>
      <c r="J181" s="54" t="s">
        <v>842</v>
      </c>
    </row>
    <row r="182" spans="1:10" s="57" customFormat="1" ht="14.25">
      <c r="A182" s="53">
        <v>28</v>
      </c>
      <c r="B182" s="54" t="s">
        <v>851</v>
      </c>
      <c r="C182" s="54" t="s">
        <v>852</v>
      </c>
      <c r="D182" s="55">
        <v>4.5</v>
      </c>
      <c r="E182" s="54" t="s">
        <v>835</v>
      </c>
      <c r="F182" s="56" t="s">
        <v>853</v>
      </c>
      <c r="G182" s="54" t="s">
        <v>852</v>
      </c>
      <c r="H182" s="54">
        <v>4</v>
      </c>
      <c r="I182" s="54" t="s">
        <v>835</v>
      </c>
      <c r="J182" s="54" t="s">
        <v>842</v>
      </c>
    </row>
    <row r="183" spans="1:10" s="57" customFormat="1" ht="14.25">
      <c r="A183" s="53">
        <v>29</v>
      </c>
      <c r="B183" s="54" t="s">
        <v>854</v>
      </c>
      <c r="C183" s="54" t="s">
        <v>855</v>
      </c>
      <c r="D183" s="55">
        <v>1.5</v>
      </c>
      <c r="E183" s="54" t="s">
        <v>835</v>
      </c>
      <c r="F183" s="56" t="s">
        <v>856</v>
      </c>
      <c r="G183" s="54" t="s">
        <v>855</v>
      </c>
      <c r="H183" s="54">
        <v>1.5</v>
      </c>
      <c r="I183" s="54" t="s">
        <v>835</v>
      </c>
      <c r="J183" s="54" t="s">
        <v>842</v>
      </c>
    </row>
    <row r="184" spans="1:10" s="57" customFormat="1" ht="14.25">
      <c r="A184" s="53">
        <v>30</v>
      </c>
      <c r="B184" s="54" t="s">
        <v>857</v>
      </c>
      <c r="C184" s="54" t="s">
        <v>858</v>
      </c>
      <c r="D184" s="55">
        <v>3.5</v>
      </c>
      <c r="E184" s="54" t="s">
        <v>835</v>
      </c>
      <c r="F184" s="56" t="s">
        <v>859</v>
      </c>
      <c r="G184" s="54" t="s">
        <v>858</v>
      </c>
      <c r="H184" s="54">
        <v>3</v>
      </c>
      <c r="I184" s="54" t="s">
        <v>835</v>
      </c>
      <c r="J184" s="54" t="s">
        <v>842</v>
      </c>
    </row>
    <row r="185" spans="1:10" s="57" customFormat="1" ht="14.25">
      <c r="A185" s="53">
        <v>31</v>
      </c>
      <c r="B185" s="54" t="s">
        <v>860</v>
      </c>
      <c r="C185" s="54" t="s">
        <v>861</v>
      </c>
      <c r="D185" s="55">
        <v>4</v>
      </c>
      <c r="E185" s="54" t="s">
        <v>835</v>
      </c>
      <c r="F185" s="56" t="s">
        <v>862</v>
      </c>
      <c r="G185" s="54" t="s">
        <v>861</v>
      </c>
      <c r="H185" s="54">
        <v>4</v>
      </c>
      <c r="I185" s="54" t="s">
        <v>835</v>
      </c>
      <c r="J185" s="54" t="s">
        <v>842</v>
      </c>
    </row>
    <row r="186" spans="1:10" s="57" customFormat="1" ht="28.5">
      <c r="A186" s="53">
        <v>32</v>
      </c>
      <c r="B186" s="54" t="s">
        <v>863</v>
      </c>
      <c r="C186" s="54" t="s">
        <v>864</v>
      </c>
      <c r="D186" s="55">
        <v>2</v>
      </c>
      <c r="E186" s="54" t="s">
        <v>835</v>
      </c>
      <c r="F186" s="56" t="s">
        <v>865</v>
      </c>
      <c r="G186" s="54" t="s">
        <v>864</v>
      </c>
      <c r="H186" s="54">
        <v>2</v>
      </c>
      <c r="I186" s="54" t="s">
        <v>835</v>
      </c>
      <c r="J186" s="58" t="s">
        <v>842</v>
      </c>
    </row>
    <row r="187" spans="1:10" s="57" customFormat="1" ht="14.25">
      <c r="A187" s="53">
        <v>33</v>
      </c>
      <c r="B187" s="54" t="s">
        <v>866</v>
      </c>
      <c r="C187" s="54" t="s">
        <v>867</v>
      </c>
      <c r="D187" s="55" t="s">
        <v>868</v>
      </c>
      <c r="E187" s="54" t="s">
        <v>751</v>
      </c>
      <c r="F187" s="56" t="s">
        <v>869</v>
      </c>
      <c r="G187" s="54" t="s">
        <v>870</v>
      </c>
      <c r="H187" s="54" t="s">
        <v>871</v>
      </c>
      <c r="I187" s="54" t="s">
        <v>751</v>
      </c>
      <c r="J187" s="54" t="s">
        <v>755</v>
      </c>
    </row>
    <row r="188" spans="1:10" s="57" customFormat="1" ht="14.25">
      <c r="A188" s="53">
        <v>34</v>
      </c>
      <c r="B188" s="54" t="s">
        <v>872</v>
      </c>
      <c r="C188" s="54" t="s">
        <v>873</v>
      </c>
      <c r="D188" s="55">
        <v>5</v>
      </c>
      <c r="E188" s="54" t="s">
        <v>735</v>
      </c>
      <c r="F188" s="56" t="s">
        <v>874</v>
      </c>
      <c r="G188" s="54" t="s">
        <v>875</v>
      </c>
      <c r="H188" s="54">
        <v>4</v>
      </c>
      <c r="I188" s="54" t="s">
        <v>735</v>
      </c>
      <c r="J188" s="54" t="s">
        <v>738</v>
      </c>
    </row>
    <row r="189" spans="1:10" s="57" customFormat="1" ht="14.25">
      <c r="A189" s="53">
        <v>35</v>
      </c>
      <c r="B189" s="54" t="s">
        <v>876</v>
      </c>
      <c r="C189" s="54" t="s">
        <v>877</v>
      </c>
      <c r="D189" s="55">
        <v>2.5</v>
      </c>
      <c r="E189" s="54" t="s">
        <v>878</v>
      </c>
      <c r="F189" s="56" t="s">
        <v>879</v>
      </c>
      <c r="G189" s="54" t="s">
        <v>877</v>
      </c>
      <c r="H189" s="54">
        <v>2.5</v>
      </c>
      <c r="I189" s="54" t="s">
        <v>880</v>
      </c>
      <c r="J189" s="54" t="s">
        <v>881</v>
      </c>
    </row>
    <row r="190" spans="1:10" s="57" customFormat="1" ht="14.25">
      <c r="A190" s="53">
        <v>36</v>
      </c>
      <c r="B190" s="54" t="s">
        <v>882</v>
      </c>
      <c r="C190" s="54" t="s">
        <v>883</v>
      </c>
      <c r="D190" s="55">
        <v>2</v>
      </c>
      <c r="E190" s="54" t="s">
        <v>878</v>
      </c>
      <c r="F190" s="56" t="s">
        <v>884</v>
      </c>
      <c r="G190" s="54" t="s">
        <v>883</v>
      </c>
      <c r="H190" s="54">
        <v>2</v>
      </c>
      <c r="I190" s="54" t="s">
        <v>880</v>
      </c>
      <c r="J190" s="54" t="s">
        <v>881</v>
      </c>
    </row>
    <row r="191" spans="1:10" s="57" customFormat="1" ht="14.25">
      <c r="A191" s="53">
        <v>37</v>
      </c>
      <c r="B191" s="54" t="s">
        <v>885</v>
      </c>
      <c r="C191" s="54" t="s">
        <v>886</v>
      </c>
      <c r="D191" s="55">
        <v>2</v>
      </c>
      <c r="E191" s="54" t="s">
        <v>878</v>
      </c>
      <c r="F191" s="56" t="s">
        <v>887</v>
      </c>
      <c r="G191" s="54" t="s">
        <v>886</v>
      </c>
      <c r="H191" s="54">
        <v>1</v>
      </c>
      <c r="I191" s="54" t="s">
        <v>880</v>
      </c>
      <c r="J191" s="54" t="s">
        <v>881</v>
      </c>
    </row>
    <row r="192" spans="1:10" s="57" customFormat="1" ht="14.25">
      <c r="A192" s="53">
        <v>38</v>
      </c>
      <c r="B192" s="54" t="s">
        <v>888</v>
      </c>
      <c r="C192" s="54" t="s">
        <v>889</v>
      </c>
      <c r="D192" s="55">
        <v>2</v>
      </c>
      <c r="E192" s="54" t="s">
        <v>878</v>
      </c>
      <c r="F192" s="56" t="s">
        <v>890</v>
      </c>
      <c r="G192" s="54" t="s">
        <v>889</v>
      </c>
      <c r="H192" s="54">
        <v>1</v>
      </c>
      <c r="I192" s="54" t="s">
        <v>880</v>
      </c>
      <c r="J192" s="54" t="s">
        <v>881</v>
      </c>
    </row>
    <row r="193" spans="1:10" s="57" customFormat="1" ht="14.25">
      <c r="A193" s="53">
        <v>39</v>
      </c>
      <c r="B193" s="54" t="s">
        <v>891</v>
      </c>
      <c r="C193" s="54" t="s">
        <v>892</v>
      </c>
      <c r="D193" s="55">
        <v>2</v>
      </c>
      <c r="E193" s="54" t="s">
        <v>878</v>
      </c>
      <c r="F193" s="56" t="s">
        <v>893</v>
      </c>
      <c r="G193" s="54" t="s">
        <v>892</v>
      </c>
      <c r="H193" s="54">
        <v>2</v>
      </c>
      <c r="I193" s="54" t="s">
        <v>880</v>
      </c>
      <c r="J193" s="54" t="s">
        <v>881</v>
      </c>
    </row>
    <row r="194" spans="1:10" s="57" customFormat="1" ht="14.25">
      <c r="A194" s="53">
        <v>40</v>
      </c>
      <c r="B194" s="54" t="s">
        <v>894</v>
      </c>
      <c r="C194" s="54" t="s">
        <v>895</v>
      </c>
      <c r="D194" s="55">
        <v>4</v>
      </c>
      <c r="E194" s="54" t="s">
        <v>507</v>
      </c>
      <c r="F194" s="56" t="s">
        <v>896</v>
      </c>
      <c r="G194" s="54" t="s">
        <v>895</v>
      </c>
      <c r="H194" s="54">
        <v>4</v>
      </c>
      <c r="I194" s="54" t="s">
        <v>507</v>
      </c>
      <c r="J194" s="54"/>
    </row>
    <row r="195" spans="1:10" s="57" customFormat="1" ht="14.25">
      <c r="A195" s="53">
        <v>41</v>
      </c>
      <c r="B195" s="54" t="s">
        <v>897</v>
      </c>
      <c r="C195" s="54" t="s">
        <v>898</v>
      </c>
      <c r="D195" s="55">
        <v>3</v>
      </c>
      <c r="E195" s="54" t="s">
        <v>507</v>
      </c>
      <c r="F195" s="56" t="s">
        <v>899</v>
      </c>
      <c r="G195" s="54" t="s">
        <v>519</v>
      </c>
      <c r="H195" s="54">
        <v>3</v>
      </c>
      <c r="I195" s="54" t="s">
        <v>507</v>
      </c>
      <c r="J195" s="54"/>
    </row>
    <row r="196" spans="1:10" s="57" customFormat="1" ht="14.25">
      <c r="A196" s="53">
        <v>42</v>
      </c>
      <c r="B196" s="54" t="s">
        <v>900</v>
      </c>
      <c r="C196" s="54" t="s">
        <v>901</v>
      </c>
      <c r="D196" s="55">
        <v>3</v>
      </c>
      <c r="E196" s="54" t="s">
        <v>507</v>
      </c>
      <c r="F196" s="56" t="s">
        <v>902</v>
      </c>
      <c r="G196" s="54" t="s">
        <v>903</v>
      </c>
      <c r="H196" s="54">
        <v>3</v>
      </c>
      <c r="I196" s="54" t="s">
        <v>507</v>
      </c>
      <c r="J196" s="54"/>
    </row>
    <row r="197" spans="1:10" s="57" customFormat="1" ht="14.25">
      <c r="A197" s="53">
        <v>43</v>
      </c>
      <c r="B197" s="54" t="s">
        <v>904</v>
      </c>
      <c r="C197" s="54" t="s">
        <v>905</v>
      </c>
      <c r="D197" s="55">
        <v>1</v>
      </c>
      <c r="E197" s="54" t="s">
        <v>507</v>
      </c>
      <c r="F197" s="56" t="s">
        <v>906</v>
      </c>
      <c r="G197" s="54" t="s">
        <v>905</v>
      </c>
      <c r="H197" s="54">
        <v>1</v>
      </c>
      <c r="I197" s="54" t="s">
        <v>507</v>
      </c>
      <c r="J197" s="54"/>
    </row>
    <row r="198" spans="1:10" s="57" customFormat="1" ht="14.25">
      <c r="A198" s="53">
        <v>44</v>
      </c>
      <c r="B198" s="54" t="s">
        <v>907</v>
      </c>
      <c r="C198" s="54" t="s">
        <v>908</v>
      </c>
      <c r="D198" s="55">
        <v>1</v>
      </c>
      <c r="E198" s="54" t="s">
        <v>507</v>
      </c>
      <c r="F198" s="56" t="s">
        <v>909</v>
      </c>
      <c r="G198" s="54" t="s">
        <v>908</v>
      </c>
      <c r="H198" s="54">
        <v>1</v>
      </c>
      <c r="I198" s="54" t="s">
        <v>507</v>
      </c>
      <c r="J198" s="54"/>
    </row>
    <row r="199" spans="1:10" s="57" customFormat="1" ht="14.25">
      <c r="A199" s="53">
        <v>45</v>
      </c>
      <c r="B199" s="54" t="s">
        <v>910</v>
      </c>
      <c r="C199" s="54" t="s">
        <v>911</v>
      </c>
      <c r="D199" s="55">
        <v>2</v>
      </c>
      <c r="E199" s="54" t="s">
        <v>507</v>
      </c>
      <c r="F199" s="56" t="s">
        <v>912</v>
      </c>
      <c r="G199" s="54" t="s">
        <v>911</v>
      </c>
      <c r="H199" s="54">
        <v>2</v>
      </c>
      <c r="I199" s="54" t="s">
        <v>507</v>
      </c>
      <c r="J199" s="54"/>
    </row>
    <row r="200" spans="1:10" s="57" customFormat="1" ht="14.25">
      <c r="A200" s="53">
        <v>46</v>
      </c>
      <c r="B200" s="54" t="s">
        <v>913</v>
      </c>
      <c r="C200" s="54" t="s">
        <v>914</v>
      </c>
      <c r="D200" s="55">
        <v>4</v>
      </c>
      <c r="E200" s="54" t="s">
        <v>507</v>
      </c>
      <c r="F200" s="56" t="s">
        <v>915</v>
      </c>
      <c r="G200" s="54" t="s">
        <v>914</v>
      </c>
      <c r="H200" s="54">
        <v>4</v>
      </c>
      <c r="I200" s="54" t="s">
        <v>507</v>
      </c>
      <c r="J200" s="54"/>
    </row>
    <row r="201" spans="1:10" s="57" customFormat="1" ht="14.25">
      <c r="A201" s="53">
        <v>47</v>
      </c>
      <c r="B201" s="54" t="s">
        <v>916</v>
      </c>
      <c r="C201" s="54" t="s">
        <v>917</v>
      </c>
      <c r="D201" s="55">
        <v>3</v>
      </c>
      <c r="E201" s="54" t="s">
        <v>918</v>
      </c>
      <c r="F201" s="56" t="s">
        <v>919</v>
      </c>
      <c r="G201" s="54" t="s">
        <v>917</v>
      </c>
      <c r="H201" s="54">
        <v>2</v>
      </c>
      <c r="I201" s="54" t="s">
        <v>918</v>
      </c>
      <c r="J201" s="54" t="s">
        <v>920</v>
      </c>
    </row>
    <row r="202" spans="1:10" s="57" customFormat="1" ht="14.25">
      <c r="A202" s="53">
        <v>48</v>
      </c>
      <c r="B202" s="54" t="s">
        <v>921</v>
      </c>
      <c r="C202" s="54" t="s">
        <v>922</v>
      </c>
      <c r="D202" s="55">
        <v>4</v>
      </c>
      <c r="E202" s="54" t="s">
        <v>923</v>
      </c>
      <c r="F202" s="56" t="s">
        <v>924</v>
      </c>
      <c r="G202" s="54" t="s">
        <v>925</v>
      </c>
      <c r="H202" s="54">
        <v>3</v>
      </c>
      <c r="I202" s="54" t="s">
        <v>923</v>
      </c>
      <c r="J202" s="54" t="s">
        <v>804</v>
      </c>
    </row>
    <row r="203" spans="1:10" s="57" customFormat="1" ht="14.25">
      <c r="A203" s="53">
        <v>49</v>
      </c>
      <c r="B203" s="54" t="s">
        <v>926</v>
      </c>
      <c r="C203" s="54" t="s">
        <v>927</v>
      </c>
      <c r="D203" s="55">
        <v>3</v>
      </c>
      <c r="E203" s="54" t="s">
        <v>923</v>
      </c>
      <c r="F203" s="56" t="s">
        <v>928</v>
      </c>
      <c r="G203" s="54" t="s">
        <v>929</v>
      </c>
      <c r="H203" s="54">
        <v>2</v>
      </c>
      <c r="I203" s="54" t="s">
        <v>923</v>
      </c>
      <c r="J203" s="54" t="s">
        <v>804</v>
      </c>
    </row>
    <row r="204" spans="1:10" s="57" customFormat="1" ht="14.25">
      <c r="A204" s="53">
        <v>50</v>
      </c>
      <c r="B204" s="54" t="s">
        <v>930</v>
      </c>
      <c r="C204" s="54" t="s">
        <v>931</v>
      </c>
      <c r="D204" s="55">
        <v>4</v>
      </c>
      <c r="E204" s="54" t="s">
        <v>923</v>
      </c>
      <c r="F204" s="56" t="s">
        <v>932</v>
      </c>
      <c r="G204" s="54" t="s">
        <v>931</v>
      </c>
      <c r="H204" s="54">
        <v>3</v>
      </c>
      <c r="I204" s="54" t="s">
        <v>923</v>
      </c>
      <c r="J204" s="54" t="s">
        <v>804</v>
      </c>
    </row>
    <row r="205" spans="1:10" s="57" customFormat="1" ht="14.25">
      <c r="A205" s="53">
        <v>51</v>
      </c>
      <c r="B205" s="54" t="s">
        <v>933</v>
      </c>
      <c r="C205" s="54" t="s">
        <v>934</v>
      </c>
      <c r="D205" s="55">
        <v>3</v>
      </c>
      <c r="E205" s="54" t="s">
        <v>923</v>
      </c>
      <c r="F205" s="56" t="s">
        <v>935</v>
      </c>
      <c r="G205" s="54" t="s">
        <v>936</v>
      </c>
      <c r="H205" s="54">
        <v>3</v>
      </c>
      <c r="I205" s="54" t="s">
        <v>923</v>
      </c>
      <c r="J205" s="54" t="s">
        <v>804</v>
      </c>
    </row>
    <row r="206" spans="1:10" s="57" customFormat="1" ht="14.25">
      <c r="A206" s="53">
        <v>52</v>
      </c>
      <c r="B206" s="54" t="s">
        <v>937</v>
      </c>
      <c r="C206" s="54" t="s">
        <v>938</v>
      </c>
      <c r="D206" s="55">
        <v>4</v>
      </c>
      <c r="E206" s="54" t="s">
        <v>923</v>
      </c>
      <c r="F206" s="56" t="s">
        <v>939</v>
      </c>
      <c r="G206" s="54" t="s">
        <v>938</v>
      </c>
      <c r="H206" s="54">
        <v>4</v>
      </c>
      <c r="I206" s="54" t="s">
        <v>923</v>
      </c>
      <c r="J206" s="54" t="s">
        <v>804</v>
      </c>
    </row>
    <row r="207" spans="1:10" s="57" customFormat="1" ht="14.25">
      <c r="A207" s="53">
        <v>53</v>
      </c>
      <c r="B207" s="54" t="s">
        <v>940</v>
      </c>
      <c r="C207" s="54" t="s">
        <v>941</v>
      </c>
      <c r="D207" s="55">
        <v>3</v>
      </c>
      <c r="E207" s="54" t="s">
        <v>923</v>
      </c>
      <c r="F207" s="56" t="s">
        <v>942</v>
      </c>
      <c r="G207" s="54" t="s">
        <v>941</v>
      </c>
      <c r="H207" s="54">
        <v>3</v>
      </c>
      <c r="I207" s="54" t="s">
        <v>923</v>
      </c>
      <c r="J207" s="54" t="s">
        <v>804</v>
      </c>
    </row>
    <row r="208" spans="1:10" s="57" customFormat="1" ht="14.25">
      <c r="A208" s="53">
        <v>54</v>
      </c>
      <c r="B208" s="54" t="s">
        <v>943</v>
      </c>
      <c r="C208" s="54" t="s">
        <v>944</v>
      </c>
      <c r="D208" s="55">
        <v>2</v>
      </c>
      <c r="E208" s="54" t="s">
        <v>923</v>
      </c>
      <c r="F208" s="56" t="s">
        <v>945</v>
      </c>
      <c r="G208" s="54" t="s">
        <v>944</v>
      </c>
      <c r="H208" s="54">
        <v>2</v>
      </c>
      <c r="I208" s="54" t="s">
        <v>923</v>
      </c>
      <c r="J208" s="54" t="s">
        <v>804</v>
      </c>
    </row>
    <row r="209" spans="1:10" s="57" customFormat="1" ht="14.25">
      <c r="A209" s="53">
        <v>55</v>
      </c>
      <c r="B209" s="54" t="s">
        <v>946</v>
      </c>
      <c r="C209" s="54" t="s">
        <v>947</v>
      </c>
      <c r="D209" s="55">
        <v>3</v>
      </c>
      <c r="E209" s="54" t="s">
        <v>923</v>
      </c>
      <c r="F209" s="56" t="s">
        <v>948</v>
      </c>
      <c r="G209" s="54" t="s">
        <v>947</v>
      </c>
      <c r="H209" s="54">
        <v>3</v>
      </c>
      <c r="I209" s="54" t="s">
        <v>923</v>
      </c>
      <c r="J209" s="54" t="s">
        <v>804</v>
      </c>
    </row>
    <row r="210" spans="1:10" s="57" customFormat="1" ht="14.25">
      <c r="A210" s="53">
        <v>56</v>
      </c>
      <c r="B210" s="54" t="s">
        <v>949</v>
      </c>
      <c r="C210" s="54" t="s">
        <v>950</v>
      </c>
      <c r="D210" s="55">
        <v>2</v>
      </c>
      <c r="E210" s="54" t="s">
        <v>923</v>
      </c>
      <c r="F210" s="56" t="s">
        <v>951</v>
      </c>
      <c r="G210" s="54" t="s">
        <v>950</v>
      </c>
      <c r="H210" s="54">
        <v>2</v>
      </c>
      <c r="I210" s="54" t="s">
        <v>923</v>
      </c>
      <c r="J210" s="54" t="s">
        <v>952</v>
      </c>
    </row>
    <row r="211" spans="1:10" s="57" customFormat="1" ht="14.25">
      <c r="A211" s="53">
        <v>57</v>
      </c>
      <c r="B211" s="54" t="s">
        <v>953</v>
      </c>
      <c r="C211" s="54" t="s">
        <v>954</v>
      </c>
      <c r="D211" s="55">
        <v>1</v>
      </c>
      <c r="E211" s="54" t="s">
        <v>923</v>
      </c>
      <c r="F211" s="56" t="s">
        <v>955</v>
      </c>
      <c r="G211" s="54" t="s">
        <v>954</v>
      </c>
      <c r="H211" s="54">
        <v>1</v>
      </c>
      <c r="I211" s="54" t="s">
        <v>923</v>
      </c>
      <c r="J211" s="54" t="s">
        <v>804</v>
      </c>
    </row>
    <row r="212" spans="1:10" s="57" customFormat="1" ht="14.25">
      <c r="A212" s="53">
        <v>58</v>
      </c>
      <c r="B212" s="54" t="s">
        <v>956</v>
      </c>
      <c r="C212" s="54" t="s">
        <v>957</v>
      </c>
      <c r="D212" s="55">
        <v>2</v>
      </c>
      <c r="E212" s="54" t="s">
        <v>923</v>
      </c>
      <c r="F212" s="56" t="s">
        <v>958</v>
      </c>
      <c r="G212" s="54" t="s">
        <v>957</v>
      </c>
      <c r="H212" s="54">
        <v>2</v>
      </c>
      <c r="I212" s="54" t="s">
        <v>923</v>
      </c>
      <c r="J212" s="54" t="s">
        <v>804</v>
      </c>
    </row>
    <row r="213" spans="1:10" s="57" customFormat="1" ht="14.25">
      <c r="A213" s="53">
        <v>59</v>
      </c>
      <c r="B213" s="54" t="s">
        <v>959</v>
      </c>
      <c r="C213" s="54" t="s">
        <v>929</v>
      </c>
      <c r="D213" s="55">
        <v>2</v>
      </c>
      <c r="E213" s="54" t="s">
        <v>923</v>
      </c>
      <c r="F213" s="56" t="s">
        <v>960</v>
      </c>
      <c r="G213" s="54" t="s">
        <v>929</v>
      </c>
      <c r="H213" s="54">
        <v>2</v>
      </c>
      <c r="I213" s="54" t="s">
        <v>923</v>
      </c>
      <c r="J213" s="54" t="s">
        <v>804</v>
      </c>
    </row>
    <row r="214" spans="1:10" s="57" customFormat="1" ht="14.25">
      <c r="A214" s="53">
        <v>60</v>
      </c>
      <c r="B214" s="54" t="s">
        <v>961</v>
      </c>
      <c r="C214" s="54" t="s">
        <v>962</v>
      </c>
      <c r="D214" s="55">
        <v>3</v>
      </c>
      <c r="E214" s="54" t="s">
        <v>923</v>
      </c>
      <c r="F214" s="56" t="s">
        <v>963</v>
      </c>
      <c r="G214" s="54" t="s">
        <v>962</v>
      </c>
      <c r="H214" s="54">
        <v>3</v>
      </c>
      <c r="I214" s="54" t="s">
        <v>923</v>
      </c>
      <c r="J214" s="54" t="s">
        <v>804</v>
      </c>
    </row>
    <row r="215" spans="1:10" s="57" customFormat="1" ht="14.25">
      <c r="A215" s="53">
        <v>61</v>
      </c>
      <c r="B215" s="54" t="s">
        <v>964</v>
      </c>
      <c r="C215" s="54" t="s">
        <v>965</v>
      </c>
      <c r="D215" s="55">
        <v>2</v>
      </c>
      <c r="E215" s="54" t="s">
        <v>923</v>
      </c>
      <c r="F215" s="56" t="s">
        <v>966</v>
      </c>
      <c r="G215" s="54" t="s">
        <v>965</v>
      </c>
      <c r="H215" s="54">
        <v>2</v>
      </c>
      <c r="I215" s="54" t="s">
        <v>923</v>
      </c>
      <c r="J215" s="54" t="s">
        <v>804</v>
      </c>
    </row>
    <row r="216" spans="1:10" s="57" customFormat="1" ht="14.25">
      <c r="A216" s="53">
        <v>62</v>
      </c>
      <c r="B216" s="54" t="s">
        <v>967</v>
      </c>
      <c r="C216" s="54" t="s">
        <v>968</v>
      </c>
      <c r="D216" s="55">
        <v>2</v>
      </c>
      <c r="E216" s="54" t="s">
        <v>923</v>
      </c>
      <c r="F216" s="56" t="s">
        <v>969</v>
      </c>
      <c r="G216" s="54" t="s">
        <v>968</v>
      </c>
      <c r="H216" s="54">
        <v>2</v>
      </c>
      <c r="I216" s="54" t="s">
        <v>923</v>
      </c>
      <c r="J216" s="54" t="s">
        <v>804</v>
      </c>
    </row>
    <row r="217" spans="1:10" ht="14.25">
      <c r="A217" s="53">
        <v>63</v>
      </c>
      <c r="B217" s="54" t="s">
        <v>970</v>
      </c>
      <c r="C217" s="54" t="s">
        <v>971</v>
      </c>
      <c r="D217" s="54">
        <v>3</v>
      </c>
      <c r="E217" s="54" t="s">
        <v>923</v>
      </c>
      <c r="F217" s="59" t="s">
        <v>972</v>
      </c>
      <c r="G217" s="59" t="s">
        <v>971</v>
      </c>
      <c r="H217" s="59">
        <v>2</v>
      </c>
      <c r="I217" s="54" t="s">
        <v>923</v>
      </c>
      <c r="J217" s="54" t="s">
        <v>804</v>
      </c>
    </row>
    <row r="218" spans="1:10" ht="14.25">
      <c r="A218" s="53">
        <v>64</v>
      </c>
      <c r="B218" s="54" t="s">
        <v>973</v>
      </c>
      <c r="C218" s="54" t="s">
        <v>974</v>
      </c>
      <c r="D218" s="54">
        <v>2</v>
      </c>
      <c r="E218" s="54" t="s">
        <v>878</v>
      </c>
      <c r="F218" s="59" t="s">
        <v>975</v>
      </c>
      <c r="G218" s="59" t="s">
        <v>974</v>
      </c>
      <c r="H218" s="59">
        <v>2</v>
      </c>
      <c r="I218" s="54" t="s">
        <v>880</v>
      </c>
      <c r="J218" s="54" t="s">
        <v>881</v>
      </c>
    </row>
    <row r="219" spans="1:10" ht="14.25">
      <c r="A219" s="53">
        <v>65</v>
      </c>
      <c r="B219" s="54" t="s">
        <v>976</v>
      </c>
      <c r="C219" s="54" t="s">
        <v>977</v>
      </c>
      <c r="D219" s="54">
        <v>2</v>
      </c>
      <c r="E219" s="54" t="s">
        <v>878</v>
      </c>
      <c r="F219" s="59" t="s">
        <v>978</v>
      </c>
      <c r="G219" s="59" t="s">
        <v>979</v>
      </c>
      <c r="H219" s="59">
        <v>2</v>
      </c>
      <c r="I219" s="54" t="s">
        <v>880</v>
      </c>
      <c r="J219" s="54" t="s">
        <v>881</v>
      </c>
    </row>
    <row r="220" spans="1:10" ht="14.25">
      <c r="A220" s="53">
        <v>66</v>
      </c>
      <c r="B220" s="54" t="s">
        <v>980</v>
      </c>
      <c r="C220" s="54" t="s">
        <v>981</v>
      </c>
      <c r="D220" s="54">
        <v>1</v>
      </c>
      <c r="E220" s="54" t="s">
        <v>878</v>
      </c>
      <c r="F220" s="59" t="s">
        <v>982</v>
      </c>
      <c r="G220" s="59" t="s">
        <v>981</v>
      </c>
      <c r="H220" s="59">
        <v>1</v>
      </c>
      <c r="I220" s="54" t="s">
        <v>880</v>
      </c>
      <c r="J220" s="54" t="s">
        <v>881</v>
      </c>
    </row>
    <row r="221" spans="1:10" ht="14.25">
      <c r="A221" s="53">
        <v>67</v>
      </c>
      <c r="B221" s="54" t="s">
        <v>983</v>
      </c>
      <c r="C221" s="54" t="s">
        <v>984</v>
      </c>
      <c r="D221" s="54">
        <v>6</v>
      </c>
      <c r="E221" s="54" t="s">
        <v>735</v>
      </c>
      <c r="F221" s="59" t="s">
        <v>985</v>
      </c>
      <c r="G221" s="59" t="s">
        <v>984</v>
      </c>
      <c r="H221" s="59">
        <v>4</v>
      </c>
      <c r="I221" s="54" t="s">
        <v>735</v>
      </c>
      <c r="J221" s="54" t="s">
        <v>738</v>
      </c>
    </row>
    <row r="222" spans="1:10" ht="14.25">
      <c r="A222" s="53">
        <v>68</v>
      </c>
      <c r="B222" s="54" t="s">
        <v>986</v>
      </c>
      <c r="C222" s="54" t="s">
        <v>987</v>
      </c>
      <c r="D222" s="54">
        <v>2</v>
      </c>
      <c r="E222" s="54" t="s">
        <v>735</v>
      </c>
      <c r="F222" s="59" t="s">
        <v>988</v>
      </c>
      <c r="G222" s="59" t="s">
        <v>989</v>
      </c>
      <c r="H222" s="59">
        <v>2</v>
      </c>
      <c r="I222" s="54" t="s">
        <v>735</v>
      </c>
      <c r="J222" s="54" t="s">
        <v>738</v>
      </c>
    </row>
    <row r="223" spans="1:10" ht="14.25">
      <c r="A223" s="53">
        <v>69</v>
      </c>
      <c r="B223" s="54" t="s">
        <v>990</v>
      </c>
      <c r="C223" s="54" t="s">
        <v>991</v>
      </c>
      <c r="D223" s="54">
        <v>8</v>
      </c>
      <c r="E223" s="54" t="s">
        <v>735</v>
      </c>
      <c r="F223" s="59" t="s">
        <v>992</v>
      </c>
      <c r="G223" s="59" t="s">
        <v>991</v>
      </c>
      <c r="H223" s="59">
        <v>8</v>
      </c>
      <c r="I223" s="54" t="s">
        <v>735</v>
      </c>
      <c r="J223" s="54" t="s">
        <v>738</v>
      </c>
    </row>
    <row r="224" spans="1:10" s="57" customFormat="1" ht="14.25">
      <c r="A224" s="53">
        <v>70</v>
      </c>
      <c r="B224" s="54" t="s">
        <v>993</v>
      </c>
      <c r="C224" s="54" t="s">
        <v>994</v>
      </c>
      <c r="D224" s="55">
        <v>4</v>
      </c>
      <c r="E224" s="54" t="s">
        <v>735</v>
      </c>
      <c r="F224" s="56" t="s">
        <v>995</v>
      </c>
      <c r="G224" s="54" t="s">
        <v>994</v>
      </c>
      <c r="H224" s="54">
        <v>4</v>
      </c>
      <c r="I224" s="54" t="s">
        <v>735</v>
      </c>
      <c r="J224" s="54" t="s">
        <v>738</v>
      </c>
    </row>
    <row r="225" spans="1:10" s="57" customFormat="1" ht="14.25">
      <c r="A225" s="53">
        <v>71</v>
      </c>
      <c r="B225" s="54" t="s">
        <v>996</v>
      </c>
      <c r="C225" s="54" t="s">
        <v>997</v>
      </c>
      <c r="D225" s="55">
        <v>8.5</v>
      </c>
      <c r="E225" s="54" t="s">
        <v>735</v>
      </c>
      <c r="F225" s="56" t="s">
        <v>998</v>
      </c>
      <c r="G225" s="54" t="s">
        <v>997</v>
      </c>
      <c r="H225" s="54">
        <v>8</v>
      </c>
      <c r="I225" s="54" t="s">
        <v>735</v>
      </c>
      <c r="J225" s="54" t="s">
        <v>738</v>
      </c>
    </row>
    <row r="226" spans="1:10" s="57" customFormat="1" ht="14.25">
      <c r="A226" s="53">
        <v>72</v>
      </c>
      <c r="B226" s="54" t="s">
        <v>999</v>
      </c>
      <c r="C226" s="54" t="s">
        <v>1000</v>
      </c>
      <c r="D226" s="55">
        <v>2</v>
      </c>
      <c r="E226" s="54" t="s">
        <v>735</v>
      </c>
      <c r="F226" s="56" t="s">
        <v>1001</v>
      </c>
      <c r="G226" s="54" t="s">
        <v>1000</v>
      </c>
      <c r="H226" s="54">
        <v>2</v>
      </c>
      <c r="I226" s="54" t="s">
        <v>735</v>
      </c>
      <c r="J226" s="54" t="s">
        <v>738</v>
      </c>
    </row>
    <row r="227" spans="1:10" s="57" customFormat="1" ht="14.25">
      <c r="A227" s="53">
        <v>73</v>
      </c>
      <c r="B227" s="54" t="s">
        <v>1002</v>
      </c>
      <c r="C227" s="54" t="s">
        <v>1003</v>
      </c>
      <c r="D227" s="55">
        <v>2</v>
      </c>
      <c r="E227" s="54" t="s">
        <v>735</v>
      </c>
      <c r="F227" s="56" t="s">
        <v>1004</v>
      </c>
      <c r="G227" s="54" t="s">
        <v>1003</v>
      </c>
      <c r="H227" s="54">
        <v>2</v>
      </c>
      <c r="I227" s="54" t="s">
        <v>735</v>
      </c>
      <c r="J227" s="54" t="s">
        <v>738</v>
      </c>
    </row>
    <row r="228" spans="1:10" s="57" customFormat="1" ht="14.25">
      <c r="A228" s="53">
        <v>74</v>
      </c>
      <c r="B228" s="54" t="s">
        <v>1005</v>
      </c>
      <c r="C228" s="54" t="s">
        <v>1006</v>
      </c>
      <c r="D228" s="55">
        <v>2</v>
      </c>
      <c r="E228" s="54" t="s">
        <v>735</v>
      </c>
      <c r="F228" s="56" t="s">
        <v>1007</v>
      </c>
      <c r="G228" s="54" t="s">
        <v>1006</v>
      </c>
      <c r="H228" s="54">
        <v>2</v>
      </c>
      <c r="I228" s="54" t="s">
        <v>735</v>
      </c>
      <c r="J228" s="54" t="s">
        <v>738</v>
      </c>
    </row>
    <row r="229" spans="1:10" s="57" customFormat="1" ht="14.25">
      <c r="A229" s="53">
        <v>75</v>
      </c>
      <c r="B229" s="54" t="s">
        <v>1008</v>
      </c>
      <c r="C229" s="54" t="s">
        <v>1009</v>
      </c>
      <c r="D229" s="55">
        <v>2</v>
      </c>
      <c r="E229" s="54" t="s">
        <v>735</v>
      </c>
      <c r="F229" s="56" t="s">
        <v>1010</v>
      </c>
      <c r="G229" s="54" t="s">
        <v>1009</v>
      </c>
      <c r="H229" s="54">
        <v>2</v>
      </c>
      <c r="I229" s="54" t="s">
        <v>735</v>
      </c>
      <c r="J229" s="54" t="s">
        <v>738</v>
      </c>
    </row>
    <row r="230" spans="1:10" s="57" customFormat="1" ht="14.25">
      <c r="A230" s="53">
        <v>76</v>
      </c>
      <c r="B230" s="54" t="s">
        <v>1011</v>
      </c>
      <c r="C230" s="54" t="s">
        <v>1012</v>
      </c>
      <c r="D230" s="55">
        <v>6</v>
      </c>
      <c r="E230" s="54" t="s">
        <v>1053</v>
      </c>
      <c r="F230" s="56" t="s">
        <v>1013</v>
      </c>
      <c r="G230" s="54" t="s">
        <v>1012</v>
      </c>
      <c r="H230" s="54">
        <v>5</v>
      </c>
      <c r="I230" s="54" t="s">
        <v>1053</v>
      </c>
      <c r="J230" s="54" t="s">
        <v>1014</v>
      </c>
    </row>
    <row r="231" spans="1:10" s="57" customFormat="1" ht="14.25">
      <c r="A231" s="53">
        <v>77</v>
      </c>
      <c r="B231" s="54" t="s">
        <v>1015</v>
      </c>
      <c r="C231" s="54" t="s">
        <v>1016</v>
      </c>
      <c r="D231" s="55">
        <v>3</v>
      </c>
      <c r="E231" s="54" t="s">
        <v>263</v>
      </c>
      <c r="F231" s="56" t="s">
        <v>1017</v>
      </c>
      <c r="G231" s="54" t="s">
        <v>1018</v>
      </c>
      <c r="H231" s="54">
        <v>2</v>
      </c>
      <c r="I231" s="54" t="s">
        <v>263</v>
      </c>
      <c r="J231" s="54" t="s">
        <v>743</v>
      </c>
    </row>
    <row r="232" spans="1:10" s="57" customFormat="1" ht="13.5">
      <c r="A232" s="53">
        <v>78</v>
      </c>
      <c r="B232" s="60" t="s">
        <v>1019</v>
      </c>
      <c r="C232" s="60" t="s">
        <v>1020</v>
      </c>
      <c r="D232" s="61">
        <v>3.5</v>
      </c>
      <c r="E232" s="62" t="s">
        <v>1117</v>
      </c>
      <c r="F232" s="63" t="s">
        <v>1021</v>
      </c>
      <c r="G232" s="64" t="s">
        <v>1022</v>
      </c>
      <c r="H232" s="65">
        <v>3</v>
      </c>
      <c r="I232" s="62" t="s">
        <v>1117</v>
      </c>
      <c r="J232" s="66" t="s">
        <v>743</v>
      </c>
    </row>
    <row r="233" spans="1:10" s="57" customFormat="1" ht="13.5">
      <c r="A233" s="53">
        <v>79</v>
      </c>
      <c r="B233" s="60" t="s">
        <v>1023</v>
      </c>
      <c r="C233" s="60" t="s">
        <v>1024</v>
      </c>
      <c r="D233" s="61">
        <v>1</v>
      </c>
      <c r="E233" s="62" t="s">
        <v>1117</v>
      </c>
      <c r="F233" s="63" t="s">
        <v>1025</v>
      </c>
      <c r="G233" s="64" t="s">
        <v>1026</v>
      </c>
      <c r="H233" s="65">
        <v>1</v>
      </c>
      <c r="I233" s="62" t="s">
        <v>1117</v>
      </c>
      <c r="J233" s="66" t="s">
        <v>743</v>
      </c>
    </row>
    <row r="234" spans="1:10" s="57" customFormat="1" ht="13.5">
      <c r="A234" s="53">
        <v>80</v>
      </c>
      <c r="B234" s="60" t="s">
        <v>1027</v>
      </c>
      <c r="C234" s="60" t="s">
        <v>1028</v>
      </c>
      <c r="D234" s="61">
        <v>3</v>
      </c>
      <c r="E234" s="62" t="s">
        <v>1117</v>
      </c>
      <c r="F234" s="63" t="s">
        <v>1029</v>
      </c>
      <c r="G234" s="64" t="s">
        <v>1030</v>
      </c>
      <c r="H234" s="65">
        <v>3</v>
      </c>
      <c r="I234" s="62" t="s">
        <v>1117</v>
      </c>
      <c r="J234" s="66" t="s">
        <v>743</v>
      </c>
    </row>
    <row r="235" spans="1:10" s="57" customFormat="1" ht="13.5">
      <c r="A235" s="53">
        <v>81</v>
      </c>
      <c r="B235" s="60" t="s">
        <v>1031</v>
      </c>
      <c r="C235" s="60" t="s">
        <v>1032</v>
      </c>
      <c r="D235" s="61">
        <v>1.5</v>
      </c>
      <c r="E235" s="62" t="s">
        <v>1117</v>
      </c>
      <c r="F235" s="63" t="s">
        <v>1033</v>
      </c>
      <c r="G235" s="64" t="s">
        <v>1034</v>
      </c>
      <c r="H235" s="65">
        <v>1</v>
      </c>
      <c r="I235" s="62" t="s">
        <v>1117</v>
      </c>
      <c r="J235" s="66" t="s">
        <v>743</v>
      </c>
    </row>
    <row r="236" spans="1:10" s="57" customFormat="1" ht="13.5">
      <c r="A236" s="53">
        <v>82</v>
      </c>
      <c r="B236" s="60" t="s">
        <v>1035</v>
      </c>
      <c r="C236" s="60" t="s">
        <v>1036</v>
      </c>
      <c r="D236" s="61">
        <v>1</v>
      </c>
      <c r="E236" s="62" t="s">
        <v>1118</v>
      </c>
      <c r="F236" s="63" t="s">
        <v>1037</v>
      </c>
      <c r="G236" s="64" t="s">
        <v>1038</v>
      </c>
      <c r="H236" s="65">
        <v>1</v>
      </c>
      <c r="I236" s="62" t="s">
        <v>1117</v>
      </c>
      <c r="J236" s="66" t="s">
        <v>743</v>
      </c>
    </row>
    <row r="237" spans="1:10" s="57" customFormat="1" ht="14.25">
      <c r="A237" s="53">
        <v>83</v>
      </c>
      <c r="B237" s="54" t="s">
        <v>1039</v>
      </c>
      <c r="C237" s="54" t="s">
        <v>1040</v>
      </c>
      <c r="D237" s="55">
        <v>2</v>
      </c>
      <c r="E237" s="54" t="s">
        <v>1041</v>
      </c>
      <c r="F237" s="56" t="s">
        <v>1042</v>
      </c>
      <c r="G237" s="54" t="s">
        <v>1040</v>
      </c>
      <c r="H237" s="54">
        <v>2</v>
      </c>
      <c r="I237" s="54" t="s">
        <v>1041</v>
      </c>
      <c r="J237" s="54" t="s">
        <v>1043</v>
      </c>
    </row>
    <row r="238" spans="1:10" s="57" customFormat="1" ht="14.25">
      <c r="A238" s="53">
        <v>84</v>
      </c>
      <c r="B238" s="54" t="s">
        <v>1044</v>
      </c>
      <c r="C238" s="54" t="s">
        <v>1045</v>
      </c>
      <c r="D238" s="55">
        <v>2</v>
      </c>
      <c r="E238" s="54" t="s">
        <v>1041</v>
      </c>
      <c r="F238" s="56" t="s">
        <v>1046</v>
      </c>
      <c r="G238" s="54" t="s">
        <v>1045</v>
      </c>
      <c r="H238" s="54">
        <v>2</v>
      </c>
      <c r="I238" s="54" t="s">
        <v>1041</v>
      </c>
      <c r="J238" s="54" t="s">
        <v>1043</v>
      </c>
    </row>
    <row r="239" spans="1:10" s="57" customFormat="1" ht="14.25">
      <c r="A239" s="53">
        <v>85</v>
      </c>
      <c r="B239" s="54" t="s">
        <v>1047</v>
      </c>
      <c r="C239" s="54" t="s">
        <v>1048</v>
      </c>
      <c r="D239" s="55">
        <v>2</v>
      </c>
      <c r="E239" s="54" t="s">
        <v>801</v>
      </c>
      <c r="F239" s="56" t="s">
        <v>1049</v>
      </c>
      <c r="G239" s="54" t="s">
        <v>1048</v>
      </c>
      <c r="H239" s="54">
        <v>2</v>
      </c>
      <c r="I239" s="54" t="s">
        <v>801</v>
      </c>
      <c r="J239" s="54" t="s">
        <v>804</v>
      </c>
    </row>
    <row r="240" spans="1:10" s="57" customFormat="1" ht="14.25">
      <c r="A240" s="53">
        <v>86</v>
      </c>
      <c r="B240" s="54" t="s">
        <v>1050</v>
      </c>
      <c r="C240" s="54" t="s">
        <v>1051</v>
      </c>
      <c r="D240" s="55">
        <v>3.5</v>
      </c>
      <c r="E240" s="54" t="s">
        <v>1041</v>
      </c>
      <c r="F240" s="56" t="s">
        <v>1052</v>
      </c>
      <c r="G240" s="54" t="s">
        <v>1051</v>
      </c>
      <c r="H240" s="54">
        <v>3</v>
      </c>
      <c r="I240" s="54" t="s">
        <v>1041</v>
      </c>
      <c r="J240" s="54" t="s">
        <v>1043</v>
      </c>
    </row>
  </sheetData>
  <mergeCells count="4">
    <mergeCell ref="A1:J1"/>
    <mergeCell ref="B2:E2"/>
    <mergeCell ref="F2:I2"/>
    <mergeCell ref="A128:A129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本一</vt:lpstr>
      <vt:lpstr>本三</vt:lpstr>
      <vt:lpstr>备份本一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2017-03-06T07:15:37Z</dcterms:modified>
</cp:coreProperties>
</file>